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Sheet1!$A$2:$N$492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<sst xmlns="http://schemas.openxmlformats.org/spreadsheetml/2006/main" count="516" uniqueCount="515">
  <si>
    <t>2024年新课改经费使用分配情况汇总表</t>
  </si>
  <si>
    <t>序号</t>
  </si>
  <si>
    <t>姓名</t>
  </si>
  <si>
    <t>基础课时经费</t>
  </si>
  <si>
    <t>环节干部及青年教师值宿经费</t>
  </si>
  <si>
    <t>环节干部管理经费</t>
  </si>
  <si>
    <t>教研组长、班组长管理经费</t>
  </si>
  <si>
    <t>班主任管理经费</t>
  </si>
  <si>
    <t>早操值班经费</t>
  </si>
  <si>
    <t>生活指导值班经费</t>
  </si>
  <si>
    <t>新课改经费公共部分</t>
  </si>
  <si>
    <t>课后服务部分</t>
  </si>
  <si>
    <t>晚自习附加经费</t>
  </si>
  <si>
    <t>周六、日补发</t>
  </si>
  <si>
    <t>合计</t>
  </si>
  <si>
    <t>安一鸣</t>
  </si>
  <si>
    <t>敖玉红</t>
  </si>
  <si>
    <t>白丽泉</t>
  </si>
  <si>
    <t>白斯古冷</t>
  </si>
  <si>
    <t>白雪峰</t>
  </si>
  <si>
    <t>白雅馨</t>
  </si>
  <si>
    <t>包晗</t>
  </si>
  <si>
    <t>包丽媛</t>
  </si>
  <si>
    <t>包娜仁</t>
  </si>
  <si>
    <t>包宁</t>
  </si>
  <si>
    <t>包特日根</t>
  </si>
  <si>
    <t>包文静</t>
  </si>
  <si>
    <t>包晓玮</t>
  </si>
  <si>
    <t>包秀兰</t>
  </si>
  <si>
    <t>包子臻</t>
  </si>
  <si>
    <t>宝丹</t>
  </si>
  <si>
    <t>宝宏</t>
  </si>
  <si>
    <t>毕秀英</t>
  </si>
  <si>
    <t>曹思佳</t>
  </si>
  <si>
    <t>常玉红</t>
  </si>
  <si>
    <t>车远</t>
  </si>
  <si>
    <t>陈丹娜</t>
  </si>
  <si>
    <t>陈福德</t>
  </si>
  <si>
    <t>陈静</t>
  </si>
  <si>
    <t>陈磊</t>
  </si>
  <si>
    <r>
      <rPr>
        <sz val="11"/>
        <color rgb="FF000000"/>
        <rFont val="宋体"/>
        <charset val="134"/>
      </rPr>
      <t>陈丽洁</t>
    </r>
  </si>
  <si>
    <t>陈莉丽</t>
  </si>
  <si>
    <t>陈玲玲</t>
  </si>
  <si>
    <t>陈美</t>
  </si>
  <si>
    <t>陈梦蝶</t>
  </si>
  <si>
    <t>陈帅</t>
  </si>
  <si>
    <t>陈思萍</t>
  </si>
  <si>
    <t>陈玮</t>
  </si>
  <si>
    <t>陈雨薇</t>
  </si>
  <si>
    <t>陈志华</t>
  </si>
  <si>
    <t>陈子鑫</t>
  </si>
  <si>
    <t>程英杰</t>
  </si>
  <si>
    <t>褚晓莉</t>
  </si>
  <si>
    <t>丛彩云</t>
  </si>
  <si>
    <t>丛秀玲</t>
  </si>
  <si>
    <t>崔福龙</t>
  </si>
  <si>
    <t>崔静</t>
  </si>
  <si>
    <t>崔丽娟</t>
  </si>
  <si>
    <t>崔明艳</t>
  </si>
  <si>
    <t>崔新宇</t>
  </si>
  <si>
    <t>代云富</t>
  </si>
  <si>
    <t>戴红艳</t>
  </si>
  <si>
    <t>单思琦</t>
  </si>
  <si>
    <r>
      <rPr>
        <sz val="11"/>
        <color rgb="FF000000"/>
        <rFont val="宋体"/>
        <charset val="134"/>
      </rPr>
      <t>单颖</t>
    </r>
  </si>
  <si>
    <t>德娴玲</t>
  </si>
  <si>
    <t>翟羽佳</t>
  </si>
  <si>
    <t>翟卓</t>
  </si>
  <si>
    <t>邸宏超</t>
  </si>
  <si>
    <t>丁哲琼</t>
  </si>
  <si>
    <t>董海英</t>
  </si>
  <si>
    <t>董牧飞</t>
  </si>
  <si>
    <t>董楠楠</t>
  </si>
  <si>
    <t>董强</t>
  </si>
  <si>
    <t>董志勋</t>
  </si>
  <si>
    <t>窦宏志</t>
  </si>
  <si>
    <t>窦智</t>
  </si>
  <si>
    <t>杜凤艳</t>
  </si>
  <si>
    <t>杜景文</t>
  </si>
  <si>
    <t>杜永恒</t>
  </si>
  <si>
    <r>
      <rPr>
        <sz val="11"/>
        <color rgb="FF000000"/>
        <rFont val="宋体"/>
        <charset val="134"/>
      </rPr>
      <t>段存喜</t>
    </r>
  </si>
  <si>
    <t>段立先</t>
  </si>
  <si>
    <r>
      <rPr>
        <sz val="11"/>
        <color rgb="FF000000"/>
        <rFont val="宋体"/>
        <charset val="134"/>
      </rPr>
      <t>樊志文</t>
    </r>
  </si>
  <si>
    <t>范永佳</t>
  </si>
  <si>
    <t>冯净</t>
  </si>
  <si>
    <t>付卫泽</t>
  </si>
  <si>
    <t>付宇芳</t>
  </si>
  <si>
    <t>甘月秋</t>
  </si>
  <si>
    <t>高帆</t>
  </si>
  <si>
    <t>高峰</t>
  </si>
  <si>
    <t>高金诺</t>
  </si>
  <si>
    <t>高敬晗</t>
  </si>
  <si>
    <t>高瑞新</t>
  </si>
  <si>
    <t>高淑芬</t>
  </si>
  <si>
    <t>高树荣</t>
  </si>
  <si>
    <t>高婷</t>
  </si>
  <si>
    <t>高占清</t>
  </si>
  <si>
    <t>高卓</t>
  </si>
  <si>
    <t>葛鲲鹏</t>
  </si>
  <si>
    <t>葛明月</t>
  </si>
  <si>
    <t>葛淑丽</t>
  </si>
  <si>
    <t>巩明雪</t>
  </si>
  <si>
    <t>管娇蛟</t>
  </si>
  <si>
    <t>郭丽丽</t>
  </si>
  <si>
    <t>郭璐</t>
  </si>
  <si>
    <t>郭明丽</t>
  </si>
  <si>
    <t>哈日贵</t>
  </si>
  <si>
    <t>海玉秀</t>
  </si>
  <si>
    <t>韩峰</t>
  </si>
  <si>
    <t>韩凤荣</t>
  </si>
  <si>
    <t>韩国宏</t>
  </si>
  <si>
    <t>韩静</t>
  </si>
  <si>
    <t>韩璐</t>
  </si>
  <si>
    <t>韩露</t>
  </si>
  <si>
    <t>韩书第</t>
  </si>
  <si>
    <t>贺春丽</t>
  </si>
  <si>
    <t>黑子星</t>
  </si>
  <si>
    <t>侯艳丽</t>
  </si>
  <si>
    <t>胡万虹</t>
  </si>
  <si>
    <t>胡晓波</t>
  </si>
  <si>
    <t>黄刚</t>
  </si>
  <si>
    <t>黄鹤</t>
  </si>
  <si>
    <t>黄立坤</t>
  </si>
  <si>
    <t>黄明华</t>
  </si>
  <si>
    <t>黄悦迪</t>
  </si>
  <si>
    <t>吉宏伟</t>
  </si>
  <si>
    <t>吉鸿雁</t>
  </si>
  <si>
    <t>纪佳琪</t>
  </si>
  <si>
    <t>季香君</t>
  </si>
  <si>
    <t>冀璐</t>
  </si>
  <si>
    <t>贾彦龙</t>
  </si>
  <si>
    <t>建党</t>
  </si>
  <si>
    <t>姜向辉</t>
  </si>
  <si>
    <t>姜玉亭</t>
  </si>
  <si>
    <t>金凤霞</t>
  </si>
  <si>
    <t>金良</t>
  </si>
  <si>
    <t>金思宇</t>
  </si>
  <si>
    <t>金万鹏</t>
  </si>
  <si>
    <t>阚建军</t>
  </si>
  <si>
    <t>康志强</t>
  </si>
  <si>
    <t>孔令权</t>
  </si>
  <si>
    <t>雷福成</t>
  </si>
  <si>
    <t>冷闯</t>
  </si>
  <si>
    <t>李柏春</t>
  </si>
  <si>
    <r>
      <rPr>
        <sz val="11"/>
        <color rgb="FF000000"/>
        <rFont val="宋体"/>
        <charset val="134"/>
      </rPr>
      <t>李丹丹</t>
    </r>
  </si>
  <si>
    <t>李恩铭</t>
  </si>
  <si>
    <t>李峰</t>
  </si>
  <si>
    <t>李海东</t>
  </si>
  <si>
    <t>李鸿明</t>
  </si>
  <si>
    <t>李佳慧</t>
  </si>
  <si>
    <t>李佳炜</t>
  </si>
  <si>
    <t>李佳泽</t>
  </si>
  <si>
    <t>李金峰</t>
  </si>
  <si>
    <t>李立兄</t>
  </si>
  <si>
    <t>李良子</t>
  </si>
  <si>
    <t>李梦楠</t>
  </si>
  <si>
    <t>李娜81</t>
  </si>
  <si>
    <t>李娜82</t>
  </si>
  <si>
    <t>李娜95</t>
  </si>
  <si>
    <t>李培青</t>
  </si>
  <si>
    <t>李青云</t>
  </si>
  <si>
    <t>李莎</t>
  </si>
  <si>
    <t>李塔娜</t>
  </si>
  <si>
    <t>李天阳</t>
  </si>
  <si>
    <t>李婷婷</t>
  </si>
  <si>
    <t>李伟凡</t>
  </si>
  <si>
    <t>李文博</t>
  </si>
  <si>
    <t>李文静</t>
  </si>
  <si>
    <t>李文龙</t>
  </si>
  <si>
    <t>李晓静</t>
  </si>
  <si>
    <t>李晓明</t>
  </si>
  <si>
    <t>李鑫</t>
  </si>
  <si>
    <t>李星娟</t>
  </si>
  <si>
    <t>李延军</t>
  </si>
  <si>
    <t>李岩</t>
  </si>
  <si>
    <t>李洋</t>
  </si>
  <si>
    <t>李莹82</t>
  </si>
  <si>
    <t>李莹96</t>
  </si>
  <si>
    <t>李颖</t>
  </si>
  <si>
    <t>李影</t>
  </si>
  <si>
    <t>李永辉</t>
  </si>
  <si>
    <t>李勇</t>
  </si>
  <si>
    <t>李云婧</t>
  </si>
  <si>
    <t>李振爽</t>
  </si>
  <si>
    <t>李智伟</t>
  </si>
  <si>
    <t>梁乌尼日</t>
  </si>
  <si>
    <t>梁玉影</t>
  </si>
  <si>
    <t>林嘉斌</t>
  </si>
  <si>
    <t>林艳</t>
  </si>
  <si>
    <t>林宇佳</t>
  </si>
  <si>
    <t>刘春梅</t>
  </si>
  <si>
    <t>刘菲</t>
  </si>
  <si>
    <t>刘凤</t>
  </si>
  <si>
    <r>
      <rPr>
        <sz val="11"/>
        <color rgb="FF000000"/>
        <rFont val="宋体"/>
        <charset val="134"/>
      </rPr>
      <t>刘海丰</t>
    </r>
  </si>
  <si>
    <t>刘浩然</t>
  </si>
  <si>
    <t>刘佳欣</t>
  </si>
  <si>
    <t>刘玖</t>
  </si>
  <si>
    <t>刘璐</t>
  </si>
  <si>
    <t>刘美玲</t>
  </si>
  <si>
    <t>刘梦琦</t>
  </si>
  <si>
    <t>刘朋</t>
  </si>
  <si>
    <t>刘晴</t>
  </si>
  <si>
    <t>刘少云</t>
  </si>
  <si>
    <t>刘思曼</t>
  </si>
  <si>
    <t>刘铁军</t>
  </si>
  <si>
    <t>刘薇薇</t>
  </si>
  <si>
    <t>刘伟</t>
  </si>
  <si>
    <t>刘文宝</t>
  </si>
  <si>
    <t>刘文军</t>
  </si>
  <si>
    <t>刘亚娟</t>
  </si>
  <si>
    <r>
      <rPr>
        <sz val="11"/>
        <color rgb="FF000000"/>
        <rFont val="宋体"/>
        <charset val="134"/>
      </rPr>
      <t>刘艳旬</t>
    </r>
  </si>
  <si>
    <t>刘玉娟</t>
  </si>
  <si>
    <t>刘振华</t>
  </si>
  <si>
    <t>刘志曼</t>
  </si>
  <si>
    <t>陆琳</t>
  </si>
  <si>
    <t>陆映旭</t>
  </si>
  <si>
    <t>罗倩</t>
  </si>
  <si>
    <t>吕志颖</t>
  </si>
  <si>
    <t>马凤兰</t>
  </si>
  <si>
    <t>马翔宇</t>
  </si>
  <si>
    <t>马霄</t>
  </si>
  <si>
    <t>马晓婷</t>
  </si>
  <si>
    <t>马艳红</t>
  </si>
  <si>
    <t>马遥</t>
  </si>
  <si>
    <t>马志强</t>
  </si>
  <si>
    <t>毛俊丽</t>
  </si>
  <si>
    <t>蒙宁人</t>
  </si>
  <si>
    <t>孟璐</t>
  </si>
  <si>
    <t>孟宇红</t>
  </si>
  <si>
    <r>
      <rPr>
        <sz val="11"/>
        <color rgb="FF000000"/>
        <rFont val="宋体"/>
        <charset val="134"/>
      </rPr>
      <t>那日松</t>
    </r>
  </si>
  <si>
    <t>那日苏</t>
  </si>
  <si>
    <t>聂贵军</t>
  </si>
  <si>
    <t>潘国宇</t>
  </si>
  <si>
    <t>潘亮亮</t>
  </si>
  <si>
    <t>潘明霞</t>
  </si>
  <si>
    <t>潘志慧</t>
  </si>
  <si>
    <t>彭爱莉</t>
  </si>
  <si>
    <t>齐天慧</t>
  </si>
  <si>
    <t>齐晓航</t>
  </si>
  <si>
    <t>祁樵之</t>
  </si>
  <si>
    <t>祁日升</t>
  </si>
  <si>
    <t>秦丽春</t>
  </si>
  <si>
    <t>秦艳玲</t>
  </si>
  <si>
    <t>邱红娟</t>
  </si>
  <si>
    <t>邱曼昕</t>
  </si>
  <si>
    <t>邱梦蛟</t>
  </si>
  <si>
    <t>曲金彪</t>
  </si>
  <si>
    <t>曲世秀</t>
  </si>
  <si>
    <t>任凤君</t>
  </si>
  <si>
    <t>任洪</t>
  </si>
  <si>
    <t>任慧</t>
  </si>
  <si>
    <t>任丽莉</t>
  </si>
  <si>
    <t>荣立男</t>
  </si>
  <si>
    <t>萨其拉</t>
  </si>
  <si>
    <t>桑楠</t>
  </si>
  <si>
    <t>邵奇</t>
  </si>
  <si>
    <t>申华昌</t>
  </si>
  <si>
    <t>沈润生</t>
  </si>
  <si>
    <t>宋广雯</t>
  </si>
  <si>
    <t>宋瑞楠</t>
  </si>
  <si>
    <t>宋思宇</t>
  </si>
  <si>
    <t>宋亚楠</t>
  </si>
  <si>
    <t>宋艳宇</t>
  </si>
  <si>
    <t>宋耀辉</t>
  </si>
  <si>
    <t>苏航</t>
  </si>
  <si>
    <t>苏日那</t>
  </si>
  <si>
    <t>隋立红</t>
  </si>
  <si>
    <t>孙大鹏</t>
  </si>
  <si>
    <t>孙东津</t>
  </si>
  <si>
    <t>孙冯逸凡</t>
  </si>
  <si>
    <t>孙国新</t>
  </si>
  <si>
    <t>孙宏伟</t>
  </si>
  <si>
    <t>孙洪伟</t>
  </si>
  <si>
    <t>孙立</t>
  </si>
  <si>
    <t>孙名言</t>
  </si>
  <si>
    <t>孙瑜珊</t>
  </si>
  <si>
    <t>孙宇94</t>
  </si>
  <si>
    <t>孙宇98</t>
  </si>
  <si>
    <t>孙羽</t>
  </si>
  <si>
    <t>邰枭男</t>
  </si>
  <si>
    <t>邰小兰</t>
  </si>
  <si>
    <t>汤天夫</t>
  </si>
  <si>
    <t>汤天忠</t>
  </si>
  <si>
    <t>汤袁</t>
  </si>
  <si>
    <t>唐天娇</t>
  </si>
  <si>
    <t>唐小乐</t>
  </si>
  <si>
    <t>陶蕾</t>
  </si>
  <si>
    <t>天亮</t>
  </si>
  <si>
    <t>田博</t>
  </si>
  <si>
    <t>田向民</t>
  </si>
  <si>
    <t>田艳丽</t>
  </si>
  <si>
    <t>汪卓颖</t>
  </si>
  <si>
    <t>王春晖</t>
  </si>
  <si>
    <t>王春雨</t>
  </si>
  <si>
    <t>王春媛</t>
  </si>
  <si>
    <t>王丹</t>
  </si>
  <si>
    <t>王丹丹</t>
  </si>
  <si>
    <t>王东</t>
  </si>
  <si>
    <t>王方明</t>
  </si>
  <si>
    <t>王格日勒图</t>
  </si>
  <si>
    <t>王国珍</t>
  </si>
  <si>
    <t>王宏宇</t>
  </si>
  <si>
    <r>
      <rPr>
        <sz val="11"/>
        <color rgb="FF000000"/>
        <rFont val="宋体"/>
        <charset val="134"/>
      </rPr>
      <t>王洪颜</t>
    </r>
  </si>
  <si>
    <t>王佳慧</t>
  </si>
  <si>
    <t>王佳洁</t>
  </si>
  <si>
    <t>王佳苗</t>
  </si>
  <si>
    <t>王晶</t>
  </si>
  <si>
    <t>王景</t>
  </si>
  <si>
    <t>王娟</t>
  </si>
  <si>
    <t>王俊英</t>
  </si>
  <si>
    <t>王可心</t>
  </si>
  <si>
    <r>
      <rPr>
        <sz val="11"/>
        <color rgb="FF000000"/>
        <rFont val="宋体"/>
        <charset val="134"/>
      </rPr>
      <t>王澜</t>
    </r>
  </si>
  <si>
    <t>王磊</t>
  </si>
  <si>
    <t>王立宁</t>
  </si>
  <si>
    <t>王丽</t>
  </si>
  <si>
    <t>王利</t>
  </si>
  <si>
    <t>王璐</t>
  </si>
  <si>
    <t>王美琦</t>
  </si>
  <si>
    <t>王默</t>
  </si>
  <si>
    <t>王鹏飞</t>
  </si>
  <si>
    <t>王儒宁</t>
  </si>
  <si>
    <t>王瑞</t>
  </si>
  <si>
    <t>王微微</t>
  </si>
  <si>
    <t>王巍</t>
  </si>
  <si>
    <t>王枭难</t>
  </si>
  <si>
    <t>王小英</t>
  </si>
  <si>
    <t>王晓丽</t>
  </si>
  <si>
    <t>王新悦</t>
  </si>
  <si>
    <r>
      <rPr>
        <sz val="11"/>
        <color rgb="FF000000"/>
        <rFont val="宋体"/>
        <charset val="134"/>
      </rPr>
      <t>王秀杰</t>
    </r>
  </si>
  <si>
    <t>王秀英</t>
  </si>
  <si>
    <t>王旭</t>
  </si>
  <si>
    <t>王学君</t>
  </si>
  <si>
    <t>王学志</t>
  </si>
  <si>
    <t>王岩</t>
  </si>
  <si>
    <t>王彦铎</t>
  </si>
  <si>
    <t>王艳楠</t>
  </si>
  <si>
    <t>王燕楠</t>
  </si>
  <si>
    <t>王义飞</t>
  </si>
  <si>
    <t>王莹</t>
  </si>
  <si>
    <t>王赢</t>
  </si>
  <si>
    <t>王宇</t>
  </si>
  <si>
    <t>王玉</t>
  </si>
  <si>
    <t>王苑夫</t>
  </si>
  <si>
    <r>
      <rPr>
        <sz val="11"/>
        <color rgb="FF000000"/>
        <rFont val="宋体"/>
        <charset val="134"/>
      </rPr>
      <t>王泽</t>
    </r>
  </si>
  <si>
    <t>王占静</t>
  </si>
  <si>
    <t>王召丽</t>
  </si>
  <si>
    <t>王哲</t>
  </si>
  <si>
    <t>王志冉</t>
  </si>
  <si>
    <t>王志永</t>
  </si>
  <si>
    <t>王卓</t>
  </si>
  <si>
    <t>王子忠</t>
  </si>
  <si>
    <t>魏朵</t>
  </si>
  <si>
    <t>魏丽威</t>
  </si>
  <si>
    <t>温柏超</t>
  </si>
  <si>
    <t>温尼尔敖丹</t>
  </si>
  <si>
    <t>温顺</t>
  </si>
  <si>
    <t>文彬</t>
  </si>
  <si>
    <t>文斌</t>
  </si>
  <si>
    <t>乌云达来</t>
  </si>
  <si>
    <t>吴大伟</t>
  </si>
  <si>
    <t>吴迪</t>
  </si>
  <si>
    <t>吴海青</t>
  </si>
  <si>
    <t>吴桐</t>
  </si>
  <si>
    <t>吴学良</t>
  </si>
  <si>
    <t>吴艳丽</t>
  </si>
  <si>
    <t>吴哲</t>
  </si>
  <si>
    <t>伍霞</t>
  </si>
  <si>
    <t>武圣雪</t>
  </si>
  <si>
    <t>肖文革</t>
  </si>
  <si>
    <t>邢路易</t>
  </si>
  <si>
    <t>胥德丽</t>
  </si>
  <si>
    <t>徐吉明</t>
  </si>
  <si>
    <t>徐克亮</t>
  </si>
  <si>
    <t>徐丽丽</t>
  </si>
  <si>
    <t>徐明慧</t>
  </si>
  <si>
    <t>徐汪洋</t>
  </si>
  <si>
    <t>徐旺</t>
  </si>
  <si>
    <t>徐悦</t>
  </si>
  <si>
    <t>徐志君</t>
  </si>
  <si>
    <t>许超</t>
  </si>
  <si>
    <t>许亚红</t>
  </si>
  <si>
    <t>闫馥花</t>
  </si>
  <si>
    <t>闫佳玉</t>
  </si>
  <si>
    <t>闫世超</t>
  </si>
  <si>
    <t>闫昕蕊</t>
  </si>
  <si>
    <t>颜景男</t>
  </si>
  <si>
    <t>杨光</t>
  </si>
  <si>
    <t>杨桂丽</t>
  </si>
  <si>
    <t>杨欢</t>
  </si>
  <si>
    <t>杨丽娜</t>
  </si>
  <si>
    <t>杨宁</t>
  </si>
  <si>
    <t>杨萍</t>
  </si>
  <si>
    <t>杨婷婷</t>
  </si>
  <si>
    <t>杨卫东</t>
  </si>
  <si>
    <t>杨旭南</t>
  </si>
  <si>
    <t>杨阳</t>
  </si>
  <si>
    <t>杨志静</t>
  </si>
  <si>
    <r>
      <rPr>
        <sz val="11"/>
        <color rgb="FF000000"/>
        <rFont val="宋体"/>
        <charset val="134"/>
      </rPr>
      <t>姚常义</t>
    </r>
  </si>
  <si>
    <t>姚楠</t>
  </si>
  <si>
    <t>姚松楠</t>
  </si>
  <si>
    <r>
      <rPr>
        <sz val="11"/>
        <color rgb="FF000000"/>
        <rFont val="宋体"/>
        <charset val="134"/>
      </rPr>
      <t>姚尧</t>
    </r>
  </si>
  <si>
    <t>叶凡</t>
  </si>
  <si>
    <t>伊大喜</t>
  </si>
  <si>
    <t>殷炳玲</t>
  </si>
  <si>
    <t>尹巍巍</t>
  </si>
  <si>
    <t>印珊珊</t>
  </si>
  <si>
    <t>于爱国</t>
  </si>
  <si>
    <t>于海娇</t>
  </si>
  <si>
    <t>于可心</t>
  </si>
  <si>
    <t>于丽莉</t>
  </si>
  <si>
    <t>于文彬</t>
  </si>
  <si>
    <t>于小平</t>
  </si>
  <si>
    <t>于妍</t>
  </si>
  <si>
    <t>于洋</t>
  </si>
  <si>
    <t>于颖姝</t>
  </si>
  <si>
    <t>于永静</t>
  </si>
  <si>
    <r>
      <rPr>
        <sz val="11"/>
        <color rgb="FF000000"/>
        <rFont val="宋体"/>
        <charset val="134"/>
      </rPr>
      <t>袁月</t>
    </r>
  </si>
  <si>
    <t>苑春光</t>
  </si>
  <si>
    <t>云旭东</t>
  </si>
  <si>
    <t>张波</t>
  </si>
  <si>
    <t>张超</t>
  </si>
  <si>
    <t>张传奇</t>
  </si>
  <si>
    <r>
      <rPr>
        <sz val="11"/>
        <color rgb="FF000000"/>
        <rFont val="宋体"/>
        <charset val="134"/>
      </rPr>
      <t>张锋镝</t>
    </r>
  </si>
  <si>
    <t>张福生</t>
  </si>
  <si>
    <t>张国强</t>
  </si>
  <si>
    <r>
      <rPr>
        <sz val="11"/>
        <color rgb="FF000000"/>
        <rFont val="宋体"/>
        <charset val="134"/>
      </rPr>
      <t>张贺喜乐吐</t>
    </r>
  </si>
  <si>
    <t>张洪涛</t>
  </si>
  <si>
    <t>张佳佳</t>
  </si>
  <si>
    <t>张佳欣</t>
  </si>
  <si>
    <t>张杰</t>
  </si>
  <si>
    <r>
      <rPr>
        <sz val="11"/>
        <color rgb="FF000000"/>
        <rFont val="宋体"/>
        <charset val="134"/>
      </rPr>
      <t>张晶辉</t>
    </r>
  </si>
  <si>
    <t>张雷</t>
  </si>
  <si>
    <r>
      <rPr>
        <sz val="11"/>
        <color rgb="FF000000"/>
        <rFont val="宋体"/>
        <charset val="134"/>
      </rPr>
      <t>张立斌</t>
    </r>
  </si>
  <si>
    <t>张丽丹</t>
  </si>
  <si>
    <r>
      <rPr>
        <sz val="11"/>
        <color rgb="FF000000"/>
        <rFont val="宋体"/>
        <charset val="134"/>
      </rPr>
      <t>张丽敏</t>
    </r>
  </si>
  <si>
    <t>张莉</t>
  </si>
  <si>
    <t>张美璐</t>
  </si>
  <si>
    <t>张敏</t>
  </si>
  <si>
    <t>张明</t>
  </si>
  <si>
    <t>张明学</t>
  </si>
  <si>
    <t>张鹏菲</t>
  </si>
  <si>
    <t>张青茁</t>
  </si>
  <si>
    <t>张群伟</t>
  </si>
  <si>
    <t>张硕春</t>
  </si>
  <si>
    <t>张天娇</t>
  </si>
  <si>
    <t>张天昱</t>
  </si>
  <si>
    <t>张廷</t>
  </si>
  <si>
    <t>张维斌</t>
  </si>
  <si>
    <t>张晓凤</t>
  </si>
  <si>
    <t>张艳婷</t>
  </si>
  <si>
    <t>张燕波</t>
  </si>
  <si>
    <t>张艺</t>
  </si>
  <si>
    <t>张永盛</t>
  </si>
  <si>
    <t>张勇</t>
  </si>
  <si>
    <t>张玉玲</t>
  </si>
  <si>
    <t>张珍</t>
  </si>
  <si>
    <t>张志妍</t>
  </si>
  <si>
    <t>张撰</t>
  </si>
  <si>
    <t>赵春发</t>
  </si>
  <si>
    <t>赵冠卓</t>
  </si>
  <si>
    <t>赵赫</t>
  </si>
  <si>
    <r>
      <rPr>
        <sz val="11"/>
        <color rgb="FF000000"/>
        <rFont val="宋体"/>
        <charset val="134"/>
      </rPr>
      <t>赵建国</t>
    </r>
  </si>
  <si>
    <t>赵丽丽</t>
  </si>
  <si>
    <t>赵娜仁</t>
  </si>
  <si>
    <t>赵强</t>
  </si>
  <si>
    <t>赵秋</t>
  </si>
  <si>
    <t>赵文渊</t>
  </si>
  <si>
    <t>赵雪婷</t>
  </si>
  <si>
    <t>赵依含</t>
  </si>
  <si>
    <r>
      <rPr>
        <sz val="11"/>
        <color rgb="FF000000"/>
        <rFont val="宋体"/>
        <charset val="134"/>
      </rPr>
      <t>赵营</t>
    </r>
  </si>
  <si>
    <t>赵喆</t>
  </si>
  <si>
    <t>照日格图</t>
  </si>
  <si>
    <t>甄鑫</t>
  </si>
  <si>
    <t>周炳喜</t>
  </si>
  <si>
    <t>周慧颖</t>
  </si>
  <si>
    <t>周丽姣</t>
  </si>
  <si>
    <t>周丽欣</t>
  </si>
  <si>
    <t>周敏</t>
  </si>
  <si>
    <r>
      <rPr>
        <sz val="11"/>
        <color rgb="FF000000"/>
        <rFont val="宋体"/>
        <charset val="134"/>
      </rPr>
      <t>周明佳</t>
    </r>
  </si>
  <si>
    <t>朱风华</t>
  </si>
  <si>
    <t>朱凤华</t>
  </si>
  <si>
    <t>朱军民</t>
  </si>
  <si>
    <t>朱瑞东</t>
  </si>
  <si>
    <t>朱双</t>
  </si>
  <si>
    <t>朱一涵</t>
  </si>
  <si>
    <t>祝晓旭</t>
  </si>
  <si>
    <t>祝英娜</t>
  </si>
  <si>
    <t>宗润辉</t>
  </si>
  <si>
    <t>安东</t>
  </si>
  <si>
    <t>唐子同</t>
  </si>
  <si>
    <t>张悦</t>
  </si>
  <si>
    <t>方向光</t>
  </si>
  <si>
    <t>冯丽华</t>
  </si>
  <si>
    <t>孙云凌</t>
  </si>
  <si>
    <t>吴艳华</t>
  </si>
  <si>
    <t>李伟丽</t>
  </si>
  <si>
    <t>杜新苗</t>
  </si>
  <si>
    <t>王树新</t>
  </si>
  <si>
    <t>王国忠</t>
  </si>
  <si>
    <t>安国强</t>
  </si>
  <si>
    <t>董海鹏</t>
  </si>
  <si>
    <t>刘澄</t>
  </si>
  <si>
    <t>曲艺</t>
  </si>
  <si>
    <t>陈雅茹</t>
  </si>
  <si>
    <t>王美峤</t>
  </si>
  <si>
    <t>标准</t>
  </si>
  <si>
    <t>每课时10元</t>
  </si>
  <si>
    <t>每天每人次100元</t>
  </si>
  <si>
    <t>寒暑假补2个月</t>
  </si>
  <si>
    <t>全年每人补400元，另除寒暑假外每月补200元</t>
  </si>
  <si>
    <t>每人次30元</t>
  </si>
  <si>
    <t>每人次每天20元，寒暑假在岗每人次每天100元</t>
  </si>
  <si>
    <t>每人1532.37元，除2023年度未入编人员和2023年度退休及调出、辞职等人员。</t>
  </si>
  <si>
    <t>高中三个年级2024.6.17-2025.2.16日课后服务费的20%部分</t>
  </si>
  <si>
    <t>高中三个年级2024.2.25-2025.2.16日晚自习每晚补20元，延长点每次补10元</t>
  </si>
  <si>
    <t>高中三个年级2024.2.25-2025.2.16日周六、日正课（不包括辅导课）每节课补20元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</si>
</sst>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 vertical="center" shrinkToFi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2"/>
  <sheetViews>
    <sheetView tabSelected="1" zoomScale="120" zoomScaleNormal="120" workbookViewId="0">
      <pane ySplit="2" topLeftCell="A484" activePane="bottomLeft" state="frozen"/>
      <selection/>
      <selection pane="bottomLeft" activeCell="F492" sqref="F492"/>
    </sheetView>
  </sheetViews>
  <sheetFormatPr defaultColWidth="9" defaultRowHeight="17" customHeight="1"/>
  <cols>
    <col min="1" max="1" width="6.375" style="2" customWidth="1"/>
    <col min="2" max="2" width="11.5" style="3" customWidth="1"/>
    <col min="3" max="3" width="11.125" style="1" customWidth="1"/>
    <col min="4" max="6" width="8.95833333333333" style="1" customWidth="1"/>
    <col min="7" max="7" width="10.8333333333333" style="4" customWidth="1"/>
    <col min="8" max="9" width="8.95833333333333" style="1" customWidth="1"/>
    <col min="10" max="10" width="11.3583333333333" style="1" customWidth="1"/>
    <col min="11" max="13" width="8.95833333333333" style="1" customWidth="1"/>
    <col min="14" max="14" width="12.3916666666667" style="1" customWidth="1"/>
    <col min="15" max="16384" width="9" style="1"/>
  </cols>
  <sheetData>
    <row r="1" ht="41" customHeight="1" spans="2:14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64" customHeight="1" spans="1:14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8" t="s">
        <v>14</v>
      </c>
    </row>
    <row r="3" customHeight="1" spans="1:14">
      <c r="A3" s="10">
        <v>1</v>
      </c>
      <c r="B3" s="11" t="s">
        <v>15</v>
      </c>
      <c r="C3" s="11">
        <v>3840</v>
      </c>
      <c r="D3" s="12"/>
      <c r="E3" s="13"/>
      <c r="F3" s="13"/>
      <c r="G3" s="14"/>
      <c r="H3" s="15"/>
      <c r="I3" s="15"/>
      <c r="J3" s="15">
        <v>1971.16</v>
      </c>
      <c r="K3" s="15"/>
      <c r="L3" s="22"/>
      <c r="M3" s="12"/>
      <c r="N3" s="15">
        <f>SUM(C3:M3)</f>
        <v>5811.16</v>
      </c>
    </row>
    <row r="4" customHeight="1" spans="1:14">
      <c r="A4" s="10">
        <v>2</v>
      </c>
      <c r="B4" s="11" t="s">
        <v>16</v>
      </c>
      <c r="C4" s="11"/>
      <c r="D4" s="12"/>
      <c r="E4" s="13"/>
      <c r="F4" s="13"/>
      <c r="G4" s="16"/>
      <c r="H4" s="15"/>
      <c r="I4" s="15"/>
      <c r="J4" s="15">
        <v>1971.16</v>
      </c>
      <c r="K4" s="15"/>
      <c r="L4" s="22"/>
      <c r="M4" s="12"/>
      <c r="N4" s="15">
        <f t="shared" ref="N4:N67" si="0">SUM(C4:M4)</f>
        <v>1971.16</v>
      </c>
    </row>
    <row r="5" customHeight="1" spans="1:14">
      <c r="A5" s="10">
        <v>3</v>
      </c>
      <c r="B5" s="11" t="s">
        <v>17</v>
      </c>
      <c r="C5" s="11">
        <v>2320</v>
      </c>
      <c r="D5" s="12"/>
      <c r="E5" s="13">
        <v>800</v>
      </c>
      <c r="F5" s="13">
        <v>300</v>
      </c>
      <c r="G5" s="14">
        <v>2333.33</v>
      </c>
      <c r="H5" s="15"/>
      <c r="I5" s="15"/>
      <c r="J5" s="15">
        <v>1971.16</v>
      </c>
      <c r="K5" s="15">
        <v>840</v>
      </c>
      <c r="L5" s="22"/>
      <c r="M5" s="12">
        <v>840</v>
      </c>
      <c r="N5" s="15">
        <f t="shared" si="0"/>
        <v>9404.49</v>
      </c>
    </row>
    <row r="6" customHeight="1" spans="1:14">
      <c r="A6" s="10">
        <v>4</v>
      </c>
      <c r="B6" s="11" t="s">
        <v>18</v>
      </c>
      <c r="C6" s="11"/>
      <c r="D6" s="12">
        <v>600</v>
      </c>
      <c r="E6" s="13"/>
      <c r="F6" s="13"/>
      <c r="G6" s="14"/>
      <c r="H6" s="15"/>
      <c r="I6" s="15"/>
      <c r="J6" s="15">
        <v>1971.16</v>
      </c>
      <c r="K6" s="15"/>
      <c r="L6" s="22"/>
      <c r="M6" s="12"/>
      <c r="N6" s="15">
        <f t="shared" si="0"/>
        <v>2571.16</v>
      </c>
    </row>
    <row r="7" customHeight="1" spans="1:14">
      <c r="A7" s="10">
        <v>5</v>
      </c>
      <c r="B7" s="11" t="s">
        <v>19</v>
      </c>
      <c r="C7" s="11"/>
      <c r="D7" s="12"/>
      <c r="E7" s="13"/>
      <c r="F7" s="13"/>
      <c r="G7" s="16"/>
      <c r="H7" s="15"/>
      <c r="I7" s="15"/>
      <c r="J7" s="15">
        <v>1971.16</v>
      </c>
      <c r="K7" s="15"/>
      <c r="L7" s="22"/>
      <c r="M7" s="12"/>
      <c r="N7" s="15">
        <f t="shared" si="0"/>
        <v>1971.16</v>
      </c>
    </row>
    <row r="8" customHeight="1" spans="1:14">
      <c r="A8" s="10">
        <v>6</v>
      </c>
      <c r="B8" s="11" t="s">
        <v>20</v>
      </c>
      <c r="C8" s="11">
        <v>3900</v>
      </c>
      <c r="D8" s="12"/>
      <c r="E8" s="13"/>
      <c r="F8" s="13"/>
      <c r="G8" s="14"/>
      <c r="H8" s="15"/>
      <c r="I8" s="15"/>
      <c r="J8" s="15">
        <v>1971.16</v>
      </c>
      <c r="K8" s="15">
        <v>960</v>
      </c>
      <c r="L8" s="22">
        <v>1180</v>
      </c>
      <c r="M8" s="12">
        <v>1520</v>
      </c>
      <c r="N8" s="15">
        <f t="shared" si="0"/>
        <v>9531.16</v>
      </c>
    </row>
    <row r="9" customHeight="1" spans="1:14">
      <c r="A9" s="10">
        <v>7</v>
      </c>
      <c r="B9" s="11" t="s">
        <v>21</v>
      </c>
      <c r="C9" s="11">
        <v>3500</v>
      </c>
      <c r="D9" s="12"/>
      <c r="E9" s="13"/>
      <c r="F9" s="13"/>
      <c r="G9" s="16"/>
      <c r="H9" s="15"/>
      <c r="I9" s="15"/>
      <c r="J9" s="15">
        <v>1971.16</v>
      </c>
      <c r="K9" s="15"/>
      <c r="L9" s="22"/>
      <c r="M9" s="12"/>
      <c r="N9" s="15">
        <f t="shared" si="0"/>
        <v>5471.16</v>
      </c>
    </row>
    <row r="10" customHeight="1" spans="1:14">
      <c r="A10" s="10">
        <v>8</v>
      </c>
      <c r="B10" s="11" t="s">
        <v>22</v>
      </c>
      <c r="C10" s="11">
        <v>4660</v>
      </c>
      <c r="D10" s="12"/>
      <c r="E10" s="13"/>
      <c r="F10" s="13"/>
      <c r="G10" s="14"/>
      <c r="H10" s="15"/>
      <c r="I10" s="15"/>
      <c r="J10" s="15">
        <v>1971.16</v>
      </c>
      <c r="K10" s="15">
        <v>3810</v>
      </c>
      <c r="L10" s="22">
        <v>2360</v>
      </c>
      <c r="M10" s="12">
        <v>3920</v>
      </c>
      <c r="N10" s="15">
        <f t="shared" si="0"/>
        <v>16721.16</v>
      </c>
    </row>
    <row r="11" customHeight="1" spans="1:14">
      <c r="A11" s="10">
        <v>9</v>
      </c>
      <c r="B11" s="11" t="s">
        <v>23</v>
      </c>
      <c r="C11" s="11">
        <v>3900</v>
      </c>
      <c r="D11" s="12"/>
      <c r="E11" s="13"/>
      <c r="F11" s="13"/>
      <c r="G11" s="14">
        <v>2400</v>
      </c>
      <c r="H11" s="15"/>
      <c r="I11" s="15"/>
      <c r="J11" s="15">
        <v>1971.16</v>
      </c>
      <c r="K11" s="15">
        <v>1480</v>
      </c>
      <c r="L11" s="22">
        <v>1820</v>
      </c>
      <c r="M11" s="12">
        <v>1080</v>
      </c>
      <c r="N11" s="15">
        <f t="shared" si="0"/>
        <v>12651.16</v>
      </c>
    </row>
    <row r="12" customHeight="1" spans="1:14">
      <c r="A12" s="10">
        <v>10</v>
      </c>
      <c r="B12" s="11" t="s">
        <v>24</v>
      </c>
      <c r="C12" s="11"/>
      <c r="D12" s="12">
        <v>700</v>
      </c>
      <c r="E12" s="13"/>
      <c r="F12" s="13"/>
      <c r="G12" s="14"/>
      <c r="H12" s="15"/>
      <c r="I12" s="15">
        <v>4840</v>
      </c>
      <c r="J12" s="15">
        <v>1971.16</v>
      </c>
      <c r="K12" s="15">
        <v>480</v>
      </c>
      <c r="L12" s="22">
        <v>400</v>
      </c>
      <c r="M12" s="12"/>
      <c r="N12" s="15">
        <f t="shared" si="0"/>
        <v>8391.16</v>
      </c>
    </row>
    <row r="13" customHeight="1" spans="1:14">
      <c r="A13" s="10">
        <v>11</v>
      </c>
      <c r="B13" s="11" t="s">
        <v>25</v>
      </c>
      <c r="C13" s="11">
        <v>2850</v>
      </c>
      <c r="D13" s="12"/>
      <c r="E13" s="13"/>
      <c r="F13" s="13"/>
      <c r="G13" s="14">
        <v>1166.67</v>
      </c>
      <c r="H13" s="15"/>
      <c r="I13" s="15"/>
      <c r="J13" s="15">
        <v>1971.16</v>
      </c>
      <c r="K13" s="15">
        <v>100</v>
      </c>
      <c r="L13" s="22"/>
      <c r="M13" s="12">
        <v>100</v>
      </c>
      <c r="N13" s="15">
        <f t="shared" si="0"/>
        <v>6187.83</v>
      </c>
    </row>
    <row r="14" customHeight="1" spans="1:14">
      <c r="A14" s="10">
        <v>12</v>
      </c>
      <c r="B14" s="11" t="s">
        <v>26</v>
      </c>
      <c r="C14" s="11">
        <v>1190</v>
      </c>
      <c r="D14" s="12"/>
      <c r="E14" s="13"/>
      <c r="F14" s="13"/>
      <c r="G14" s="14">
        <v>233.33</v>
      </c>
      <c r="H14" s="15"/>
      <c r="I14" s="15"/>
      <c r="J14" s="15">
        <v>1971.16</v>
      </c>
      <c r="K14" s="15"/>
      <c r="L14" s="22"/>
      <c r="M14" s="12">
        <v>140</v>
      </c>
      <c r="N14" s="15">
        <f t="shared" si="0"/>
        <v>3534.49</v>
      </c>
    </row>
    <row r="15" customHeight="1" spans="1:14">
      <c r="A15" s="10">
        <v>13</v>
      </c>
      <c r="B15" s="11" t="s">
        <v>27</v>
      </c>
      <c r="C15" s="11">
        <v>2640</v>
      </c>
      <c r="D15" s="12"/>
      <c r="E15" s="13"/>
      <c r="F15" s="13"/>
      <c r="G15" s="14"/>
      <c r="H15" s="15"/>
      <c r="I15" s="15"/>
      <c r="J15" s="15">
        <v>1971.16</v>
      </c>
      <c r="K15" s="15"/>
      <c r="L15" s="22"/>
      <c r="M15" s="12"/>
      <c r="N15" s="15">
        <f t="shared" si="0"/>
        <v>4611.16</v>
      </c>
    </row>
    <row r="16" customHeight="1" spans="1:14">
      <c r="A16" s="10">
        <v>14</v>
      </c>
      <c r="B16" s="11" t="s">
        <v>28</v>
      </c>
      <c r="C16" s="11">
        <v>2700</v>
      </c>
      <c r="D16" s="12"/>
      <c r="E16" s="13"/>
      <c r="F16" s="13"/>
      <c r="G16" s="14"/>
      <c r="H16" s="15"/>
      <c r="I16" s="15"/>
      <c r="J16" s="15">
        <v>1971.16</v>
      </c>
      <c r="K16" s="15">
        <v>1894</v>
      </c>
      <c r="L16" s="22">
        <v>1100</v>
      </c>
      <c r="M16" s="12">
        <v>1300</v>
      </c>
      <c r="N16" s="15">
        <f t="shared" si="0"/>
        <v>8965.16</v>
      </c>
    </row>
    <row r="17" customHeight="1" spans="1:14">
      <c r="A17" s="10">
        <v>15</v>
      </c>
      <c r="B17" s="11" t="s">
        <v>29</v>
      </c>
      <c r="C17" s="11">
        <v>1650</v>
      </c>
      <c r="D17" s="12">
        <v>600</v>
      </c>
      <c r="E17" s="13"/>
      <c r="F17" s="13"/>
      <c r="G17" s="14"/>
      <c r="H17" s="15"/>
      <c r="I17" s="15"/>
      <c r="J17" s="15">
        <v>1971.16</v>
      </c>
      <c r="K17" s="15"/>
      <c r="L17" s="22"/>
      <c r="M17" s="12"/>
      <c r="N17" s="15">
        <f t="shared" si="0"/>
        <v>4221.16</v>
      </c>
    </row>
    <row r="18" customHeight="1" spans="1:14">
      <c r="A18" s="10">
        <v>16</v>
      </c>
      <c r="B18" s="11" t="s">
        <v>30</v>
      </c>
      <c r="C18" s="11">
        <v>2550</v>
      </c>
      <c r="D18" s="12"/>
      <c r="E18" s="13"/>
      <c r="F18" s="13"/>
      <c r="G18" s="14">
        <v>1816.67</v>
      </c>
      <c r="H18" s="15"/>
      <c r="I18" s="15"/>
      <c r="J18" s="15"/>
      <c r="K18" s="15">
        <v>954</v>
      </c>
      <c r="L18" s="22">
        <v>1230</v>
      </c>
      <c r="M18" s="12">
        <v>2200</v>
      </c>
      <c r="N18" s="15">
        <f t="shared" si="0"/>
        <v>8750.67</v>
      </c>
    </row>
    <row r="19" customHeight="1" spans="1:14">
      <c r="A19" s="10">
        <v>17</v>
      </c>
      <c r="B19" s="11" t="s">
        <v>31</v>
      </c>
      <c r="C19" s="11">
        <v>4680</v>
      </c>
      <c r="D19" s="12">
        <v>700</v>
      </c>
      <c r="E19" s="13"/>
      <c r="F19" s="13"/>
      <c r="G19" s="16"/>
      <c r="H19" s="15">
        <v>690</v>
      </c>
      <c r="I19" s="15"/>
      <c r="J19" s="15">
        <v>1971.16</v>
      </c>
      <c r="K19" s="15"/>
      <c r="L19" s="22"/>
      <c r="M19" s="12"/>
      <c r="N19" s="15">
        <f t="shared" si="0"/>
        <v>8041.16</v>
      </c>
    </row>
    <row r="20" customHeight="1" spans="1:14">
      <c r="A20" s="10">
        <v>18</v>
      </c>
      <c r="B20" s="11" t="s">
        <v>32</v>
      </c>
      <c r="C20" s="11">
        <v>2400</v>
      </c>
      <c r="D20" s="12"/>
      <c r="E20" s="13"/>
      <c r="F20" s="13">
        <v>1200</v>
      </c>
      <c r="G20" s="14"/>
      <c r="H20" s="15"/>
      <c r="I20" s="15"/>
      <c r="J20" s="15">
        <v>1971.16</v>
      </c>
      <c r="K20" s="15">
        <v>560</v>
      </c>
      <c r="L20" s="22">
        <v>580</v>
      </c>
      <c r="M20" s="12">
        <v>840</v>
      </c>
      <c r="N20" s="15">
        <f t="shared" si="0"/>
        <v>7551.16</v>
      </c>
    </row>
    <row r="21" customHeight="1" spans="1:14">
      <c r="A21" s="10">
        <v>19</v>
      </c>
      <c r="B21" s="11" t="s">
        <v>33</v>
      </c>
      <c r="C21" s="11">
        <v>2880</v>
      </c>
      <c r="D21" s="12"/>
      <c r="E21" s="13"/>
      <c r="F21" s="13"/>
      <c r="G21" s="16"/>
      <c r="H21" s="15"/>
      <c r="I21" s="15"/>
      <c r="J21" s="15">
        <v>1971.16</v>
      </c>
      <c r="K21" s="15">
        <v>1050</v>
      </c>
      <c r="L21" s="22">
        <v>1220</v>
      </c>
      <c r="M21" s="12">
        <v>820</v>
      </c>
      <c r="N21" s="15">
        <f t="shared" si="0"/>
        <v>7941.16</v>
      </c>
    </row>
    <row r="22" customHeight="1" spans="1:14">
      <c r="A22" s="10">
        <v>20</v>
      </c>
      <c r="B22" s="11" t="s">
        <v>34</v>
      </c>
      <c r="C22" s="11"/>
      <c r="D22" s="12"/>
      <c r="E22" s="13"/>
      <c r="F22" s="13"/>
      <c r="G22" s="14"/>
      <c r="H22" s="15"/>
      <c r="I22" s="15"/>
      <c r="J22" s="15">
        <v>1971.16</v>
      </c>
      <c r="K22" s="15"/>
      <c r="L22" s="22"/>
      <c r="M22" s="12"/>
      <c r="N22" s="15">
        <f t="shared" si="0"/>
        <v>1971.16</v>
      </c>
    </row>
    <row r="23" customHeight="1" spans="1:14">
      <c r="A23" s="10">
        <v>21</v>
      </c>
      <c r="B23" s="11" t="s">
        <v>35</v>
      </c>
      <c r="C23" s="11">
        <v>3900</v>
      </c>
      <c r="D23" s="12"/>
      <c r="E23" s="13"/>
      <c r="F23" s="13"/>
      <c r="G23" s="16">
        <v>2400</v>
      </c>
      <c r="H23" s="15"/>
      <c r="I23" s="15"/>
      <c r="J23" s="15">
        <v>1971.16</v>
      </c>
      <c r="K23" s="15">
        <v>1320</v>
      </c>
      <c r="L23" s="22">
        <v>1980</v>
      </c>
      <c r="M23" s="12">
        <v>1560</v>
      </c>
      <c r="N23" s="15">
        <f t="shared" si="0"/>
        <v>13131.16</v>
      </c>
    </row>
    <row r="24" customHeight="1" spans="1:14">
      <c r="A24" s="10">
        <v>22</v>
      </c>
      <c r="B24" s="11" t="s">
        <v>36</v>
      </c>
      <c r="C24" s="11">
        <v>3900</v>
      </c>
      <c r="D24" s="12"/>
      <c r="E24" s="13"/>
      <c r="F24" s="13"/>
      <c r="G24" s="14"/>
      <c r="H24" s="15"/>
      <c r="I24" s="15"/>
      <c r="J24" s="15">
        <v>1971.16</v>
      </c>
      <c r="K24" s="15">
        <v>860</v>
      </c>
      <c r="L24" s="22">
        <v>1120</v>
      </c>
      <c r="M24" s="12">
        <v>1480</v>
      </c>
      <c r="N24" s="15">
        <f t="shared" si="0"/>
        <v>9331.16</v>
      </c>
    </row>
    <row r="25" customHeight="1" spans="1:14">
      <c r="A25" s="10">
        <v>23</v>
      </c>
      <c r="B25" s="11" t="s">
        <v>37</v>
      </c>
      <c r="C25" s="11"/>
      <c r="D25" s="12">
        <v>600</v>
      </c>
      <c r="E25" s="13"/>
      <c r="F25" s="13"/>
      <c r="G25" s="16"/>
      <c r="H25" s="15"/>
      <c r="I25" s="15"/>
      <c r="J25" s="15">
        <v>1971.16</v>
      </c>
      <c r="K25" s="15"/>
      <c r="L25" s="22"/>
      <c r="M25" s="12"/>
      <c r="N25" s="15">
        <f t="shared" si="0"/>
        <v>2571.16</v>
      </c>
    </row>
    <row r="26" customHeight="1" spans="1:14">
      <c r="A26" s="10">
        <v>24</v>
      </c>
      <c r="B26" s="11" t="s">
        <v>38</v>
      </c>
      <c r="C26" s="11">
        <v>3170</v>
      </c>
      <c r="D26" s="12"/>
      <c r="E26" s="13"/>
      <c r="F26" s="13"/>
      <c r="G26" s="14"/>
      <c r="H26" s="15"/>
      <c r="I26" s="15"/>
      <c r="J26" s="15">
        <v>1971.16</v>
      </c>
      <c r="K26" s="15">
        <v>100</v>
      </c>
      <c r="L26" s="22"/>
      <c r="M26" s="12">
        <v>100</v>
      </c>
      <c r="N26" s="15">
        <f t="shared" si="0"/>
        <v>5341.16</v>
      </c>
    </row>
    <row r="27" customHeight="1" spans="1:14">
      <c r="A27" s="10">
        <v>25</v>
      </c>
      <c r="B27" s="11" t="s">
        <v>39</v>
      </c>
      <c r="C27" s="11">
        <v>3700</v>
      </c>
      <c r="D27" s="12">
        <v>600</v>
      </c>
      <c r="E27" s="13"/>
      <c r="F27" s="13"/>
      <c r="G27" s="14"/>
      <c r="H27" s="15"/>
      <c r="I27" s="15"/>
      <c r="J27" s="15">
        <v>1971.16</v>
      </c>
      <c r="K27" s="15"/>
      <c r="L27" s="22">
        <v>550</v>
      </c>
      <c r="M27" s="12">
        <v>980</v>
      </c>
      <c r="N27" s="15">
        <f t="shared" si="0"/>
        <v>7801.16</v>
      </c>
    </row>
    <row r="28" customHeight="1" spans="1:14">
      <c r="A28" s="10">
        <v>26</v>
      </c>
      <c r="B28" s="17" t="s">
        <v>40</v>
      </c>
      <c r="C28" s="11">
        <v>1170</v>
      </c>
      <c r="D28" s="12"/>
      <c r="E28" s="13"/>
      <c r="F28" s="13"/>
      <c r="G28" s="14"/>
      <c r="H28" s="15"/>
      <c r="I28" s="15"/>
      <c r="J28" s="15">
        <v>1971.16</v>
      </c>
      <c r="K28" s="15"/>
      <c r="L28" s="22"/>
      <c r="M28" s="12"/>
      <c r="N28" s="15">
        <f t="shared" si="0"/>
        <v>3141.16</v>
      </c>
    </row>
    <row r="29" customHeight="1" spans="1:14">
      <c r="A29" s="10">
        <v>27</v>
      </c>
      <c r="B29" s="11" t="s">
        <v>41</v>
      </c>
      <c r="C29" s="11">
        <v>3480</v>
      </c>
      <c r="D29" s="12"/>
      <c r="E29" s="13"/>
      <c r="F29" s="13"/>
      <c r="G29" s="14"/>
      <c r="H29" s="15"/>
      <c r="I29" s="15"/>
      <c r="J29" s="15">
        <v>1971.16</v>
      </c>
      <c r="K29" s="15">
        <v>1710</v>
      </c>
      <c r="L29" s="22">
        <v>2020</v>
      </c>
      <c r="M29" s="12">
        <v>1740</v>
      </c>
      <c r="N29" s="15">
        <f t="shared" si="0"/>
        <v>10921.16</v>
      </c>
    </row>
    <row r="30" customHeight="1" spans="1:14">
      <c r="A30" s="10">
        <v>28</v>
      </c>
      <c r="B30" s="11" t="s">
        <v>42</v>
      </c>
      <c r="C30" s="11">
        <v>3460</v>
      </c>
      <c r="D30" s="12"/>
      <c r="E30" s="13"/>
      <c r="F30" s="13">
        <v>600</v>
      </c>
      <c r="G30" s="14"/>
      <c r="H30" s="15"/>
      <c r="I30" s="15"/>
      <c r="J30" s="15">
        <v>1971.16</v>
      </c>
      <c r="K30" s="15">
        <v>1010</v>
      </c>
      <c r="L30" s="22">
        <v>1160</v>
      </c>
      <c r="M30" s="12">
        <v>1120</v>
      </c>
      <c r="N30" s="15">
        <f t="shared" si="0"/>
        <v>9321.16</v>
      </c>
    </row>
    <row r="31" customHeight="1" spans="1:14">
      <c r="A31" s="10">
        <v>29</v>
      </c>
      <c r="B31" s="11" t="s">
        <v>43</v>
      </c>
      <c r="C31" s="11">
        <v>2520</v>
      </c>
      <c r="D31" s="12"/>
      <c r="E31" s="13"/>
      <c r="F31" s="13">
        <v>1200</v>
      </c>
      <c r="G31" s="16">
        <v>2400</v>
      </c>
      <c r="H31" s="15"/>
      <c r="I31" s="15"/>
      <c r="J31" s="15">
        <v>1971.16</v>
      </c>
      <c r="K31" s="15">
        <v>1610</v>
      </c>
      <c r="L31" s="22">
        <v>2080</v>
      </c>
      <c r="M31" s="12">
        <v>1340</v>
      </c>
      <c r="N31" s="15">
        <f t="shared" si="0"/>
        <v>13121.16</v>
      </c>
    </row>
    <row r="32" customHeight="1" spans="1:14">
      <c r="A32" s="10">
        <v>30</v>
      </c>
      <c r="B32" s="11" t="s">
        <v>44</v>
      </c>
      <c r="C32" s="11">
        <v>3850</v>
      </c>
      <c r="D32" s="12"/>
      <c r="E32" s="13"/>
      <c r="F32" s="13">
        <v>1200</v>
      </c>
      <c r="G32" s="14">
        <v>2400</v>
      </c>
      <c r="H32" s="15"/>
      <c r="I32" s="15"/>
      <c r="J32" s="15">
        <v>1971.16</v>
      </c>
      <c r="K32" s="15"/>
      <c r="L32" s="22"/>
      <c r="M32" s="12"/>
      <c r="N32" s="15">
        <f t="shared" si="0"/>
        <v>9421.16</v>
      </c>
    </row>
    <row r="33" customHeight="1" spans="1:14">
      <c r="A33" s="10">
        <v>31</v>
      </c>
      <c r="B33" s="18" t="s">
        <v>45</v>
      </c>
      <c r="C33" s="11"/>
      <c r="D33" s="12">
        <v>1200</v>
      </c>
      <c r="E33" s="13">
        <v>1600</v>
      </c>
      <c r="F33" s="13"/>
      <c r="G33" s="14"/>
      <c r="H33" s="15"/>
      <c r="I33" s="15"/>
      <c r="J33" s="15">
        <v>1971.16</v>
      </c>
      <c r="K33" s="15"/>
      <c r="L33" s="22"/>
      <c r="M33" s="12"/>
      <c r="N33" s="15">
        <f t="shared" si="0"/>
        <v>4771.16</v>
      </c>
    </row>
    <row r="34" customHeight="1" spans="1:14">
      <c r="A34" s="10">
        <v>32</v>
      </c>
      <c r="B34" s="11" t="s">
        <v>46</v>
      </c>
      <c r="C34" s="11">
        <v>1460</v>
      </c>
      <c r="D34" s="12"/>
      <c r="E34" s="13"/>
      <c r="F34" s="13"/>
      <c r="G34" s="14"/>
      <c r="H34" s="15"/>
      <c r="I34" s="15"/>
      <c r="J34" s="15">
        <v>1971.16</v>
      </c>
      <c r="K34" s="15"/>
      <c r="L34" s="22"/>
      <c r="M34" s="12"/>
      <c r="N34" s="15">
        <f t="shared" si="0"/>
        <v>3431.16</v>
      </c>
    </row>
    <row r="35" customHeight="1" spans="1:14">
      <c r="A35" s="10">
        <v>33</v>
      </c>
      <c r="B35" s="11" t="s">
        <v>47</v>
      </c>
      <c r="C35" s="11">
        <v>3520</v>
      </c>
      <c r="D35" s="12"/>
      <c r="E35" s="13"/>
      <c r="F35" s="13"/>
      <c r="G35" s="14"/>
      <c r="H35" s="15"/>
      <c r="I35" s="15"/>
      <c r="J35" s="15">
        <v>1971.16</v>
      </c>
      <c r="K35" s="15">
        <v>1310</v>
      </c>
      <c r="L35" s="22">
        <v>1650</v>
      </c>
      <c r="M35" s="12">
        <v>1900</v>
      </c>
      <c r="N35" s="15">
        <f t="shared" si="0"/>
        <v>10351.16</v>
      </c>
    </row>
    <row r="36" customHeight="1" spans="1:14">
      <c r="A36" s="10">
        <v>34</v>
      </c>
      <c r="B36" s="11" t="s">
        <v>48</v>
      </c>
      <c r="C36" s="11">
        <v>4040</v>
      </c>
      <c r="D36" s="12"/>
      <c r="E36" s="13"/>
      <c r="F36" s="13"/>
      <c r="G36" s="14"/>
      <c r="H36" s="15">
        <v>930</v>
      </c>
      <c r="I36" s="15"/>
      <c r="J36" s="15">
        <v>1971.16</v>
      </c>
      <c r="K36" s="15"/>
      <c r="L36" s="22">
        <v>10</v>
      </c>
      <c r="M36" s="12"/>
      <c r="N36" s="15">
        <f t="shared" si="0"/>
        <v>6951.16</v>
      </c>
    </row>
    <row r="37" customHeight="1" spans="1:14">
      <c r="A37" s="10">
        <v>35</v>
      </c>
      <c r="B37" s="18" t="s">
        <v>49</v>
      </c>
      <c r="C37" s="19">
        <v>4450</v>
      </c>
      <c r="D37" s="12"/>
      <c r="E37" s="13"/>
      <c r="F37" s="13"/>
      <c r="G37" s="14"/>
      <c r="H37" s="15"/>
      <c r="I37" s="15"/>
      <c r="J37" s="15">
        <v>1971.16</v>
      </c>
      <c r="K37" s="15"/>
      <c r="L37" s="22"/>
      <c r="M37" s="12"/>
      <c r="N37" s="15">
        <f t="shared" si="0"/>
        <v>6421.16</v>
      </c>
    </row>
    <row r="38" customHeight="1" spans="1:14">
      <c r="A38" s="10">
        <v>36</v>
      </c>
      <c r="B38" s="11" t="s">
        <v>50</v>
      </c>
      <c r="C38" s="11"/>
      <c r="D38" s="12"/>
      <c r="E38" s="13"/>
      <c r="F38" s="13"/>
      <c r="G38" s="16"/>
      <c r="H38" s="15"/>
      <c r="I38" s="15"/>
      <c r="J38" s="15">
        <v>1971.16</v>
      </c>
      <c r="K38" s="15"/>
      <c r="L38" s="22"/>
      <c r="M38" s="12"/>
      <c r="N38" s="15">
        <f t="shared" si="0"/>
        <v>1971.16</v>
      </c>
    </row>
    <row r="39" customHeight="1" spans="1:14">
      <c r="A39" s="10">
        <v>37</v>
      </c>
      <c r="B39" s="11" t="s">
        <v>51</v>
      </c>
      <c r="C39" s="11">
        <v>800</v>
      </c>
      <c r="D39" s="12">
        <v>700</v>
      </c>
      <c r="E39" s="13">
        <v>1600</v>
      </c>
      <c r="F39" s="13"/>
      <c r="G39" s="14"/>
      <c r="H39" s="15"/>
      <c r="I39" s="15"/>
      <c r="J39" s="15">
        <v>1971.16</v>
      </c>
      <c r="K39" s="15"/>
      <c r="L39" s="22"/>
      <c r="M39" s="12"/>
      <c r="N39" s="15">
        <f t="shared" si="0"/>
        <v>5071.16</v>
      </c>
    </row>
    <row r="40" customHeight="1" spans="1:14">
      <c r="A40" s="10">
        <v>38</v>
      </c>
      <c r="B40" s="11" t="s">
        <v>52</v>
      </c>
      <c r="C40" s="11">
        <v>4680</v>
      </c>
      <c r="D40" s="12"/>
      <c r="E40" s="13"/>
      <c r="F40" s="13"/>
      <c r="G40" s="16"/>
      <c r="H40" s="15"/>
      <c r="I40" s="15"/>
      <c r="J40" s="15">
        <v>1971.16</v>
      </c>
      <c r="K40" s="15">
        <v>3782</v>
      </c>
      <c r="L40" s="22">
        <v>2240</v>
      </c>
      <c r="M40" s="12">
        <v>3300</v>
      </c>
      <c r="N40" s="15">
        <f t="shared" si="0"/>
        <v>15973.16</v>
      </c>
    </row>
    <row r="41" customHeight="1" spans="1:14">
      <c r="A41" s="10">
        <v>39</v>
      </c>
      <c r="B41" s="18" t="s">
        <v>53</v>
      </c>
      <c r="C41" s="11"/>
      <c r="D41" s="12"/>
      <c r="E41" s="13"/>
      <c r="F41" s="13"/>
      <c r="G41" s="14"/>
      <c r="H41" s="15"/>
      <c r="I41" s="15"/>
      <c r="J41" s="15">
        <v>1971.16</v>
      </c>
      <c r="K41" s="15"/>
      <c r="L41" s="22"/>
      <c r="M41" s="12"/>
      <c r="N41" s="15">
        <f t="shared" si="0"/>
        <v>1971.16</v>
      </c>
    </row>
    <row r="42" customHeight="1" spans="1:14">
      <c r="A42" s="10">
        <v>40</v>
      </c>
      <c r="B42" s="11" t="s">
        <v>54</v>
      </c>
      <c r="C42" s="11">
        <v>3900</v>
      </c>
      <c r="D42" s="12"/>
      <c r="E42" s="13"/>
      <c r="F42" s="13"/>
      <c r="G42" s="14">
        <v>2400</v>
      </c>
      <c r="H42" s="15"/>
      <c r="I42" s="15"/>
      <c r="J42" s="15">
        <v>1971.16</v>
      </c>
      <c r="K42" s="15">
        <v>1400</v>
      </c>
      <c r="L42" s="22">
        <v>2130</v>
      </c>
      <c r="M42" s="12">
        <v>1560</v>
      </c>
      <c r="N42" s="15">
        <f t="shared" si="0"/>
        <v>13361.16</v>
      </c>
    </row>
    <row r="43" customHeight="1" spans="1:14">
      <c r="A43" s="10">
        <v>41</v>
      </c>
      <c r="B43" s="11" t="s">
        <v>55</v>
      </c>
      <c r="C43" s="11">
        <v>440</v>
      </c>
      <c r="D43" s="12">
        <v>200</v>
      </c>
      <c r="E43" s="13"/>
      <c r="F43" s="13"/>
      <c r="G43" s="14"/>
      <c r="H43" s="15"/>
      <c r="I43" s="15"/>
      <c r="J43" s="15">
        <v>1971.16</v>
      </c>
      <c r="K43" s="15">
        <v>880</v>
      </c>
      <c r="L43" s="22">
        <v>550</v>
      </c>
      <c r="M43" s="12">
        <v>160</v>
      </c>
      <c r="N43" s="15">
        <f t="shared" si="0"/>
        <v>4201.16</v>
      </c>
    </row>
    <row r="44" customHeight="1" spans="1:14">
      <c r="A44" s="10">
        <v>42</v>
      </c>
      <c r="B44" s="11" t="s">
        <v>56</v>
      </c>
      <c r="C44" s="11">
        <v>3380</v>
      </c>
      <c r="D44" s="12"/>
      <c r="E44" s="13"/>
      <c r="F44" s="13"/>
      <c r="G44" s="14"/>
      <c r="H44" s="15"/>
      <c r="I44" s="15"/>
      <c r="J44" s="15">
        <v>1971.16</v>
      </c>
      <c r="K44" s="15">
        <v>60</v>
      </c>
      <c r="L44" s="22"/>
      <c r="M44" s="12">
        <v>60</v>
      </c>
      <c r="N44" s="15">
        <f t="shared" si="0"/>
        <v>5471.16</v>
      </c>
    </row>
    <row r="45" customHeight="1" spans="1:14">
      <c r="A45" s="10">
        <v>43</v>
      </c>
      <c r="B45" s="11" t="s">
        <v>57</v>
      </c>
      <c r="C45" s="11"/>
      <c r="D45" s="12"/>
      <c r="E45" s="13"/>
      <c r="F45" s="13"/>
      <c r="G45" s="14"/>
      <c r="H45" s="15"/>
      <c r="I45" s="15"/>
      <c r="J45" s="15">
        <v>1971.16</v>
      </c>
      <c r="K45" s="15"/>
      <c r="L45" s="22"/>
      <c r="M45" s="12"/>
      <c r="N45" s="15">
        <f t="shared" si="0"/>
        <v>1971.16</v>
      </c>
    </row>
    <row r="46" customHeight="1" spans="1:14">
      <c r="A46" s="10">
        <v>44</v>
      </c>
      <c r="B46" s="11" t="s">
        <v>58</v>
      </c>
      <c r="C46" s="11"/>
      <c r="D46" s="12"/>
      <c r="E46" s="13"/>
      <c r="F46" s="13"/>
      <c r="G46" s="16"/>
      <c r="H46" s="15"/>
      <c r="I46" s="15">
        <v>4800</v>
      </c>
      <c r="J46" s="15">
        <v>1971.16</v>
      </c>
      <c r="K46" s="15">
        <v>2856</v>
      </c>
      <c r="L46" s="22">
        <v>1790</v>
      </c>
      <c r="M46" s="12"/>
      <c r="N46" s="15">
        <f t="shared" si="0"/>
        <v>11417.16</v>
      </c>
    </row>
    <row r="47" customHeight="1" spans="1:14">
      <c r="A47" s="10">
        <v>45</v>
      </c>
      <c r="B47" s="11" t="s">
        <v>59</v>
      </c>
      <c r="C47" s="11">
        <v>3900</v>
      </c>
      <c r="D47" s="12"/>
      <c r="E47" s="13"/>
      <c r="F47" s="13"/>
      <c r="G47" s="14"/>
      <c r="H47" s="15"/>
      <c r="I47" s="15"/>
      <c r="J47" s="15">
        <v>1971.16</v>
      </c>
      <c r="K47" s="15">
        <v>3072</v>
      </c>
      <c r="L47" s="22">
        <v>1720</v>
      </c>
      <c r="M47" s="12">
        <v>2500</v>
      </c>
      <c r="N47" s="15">
        <f t="shared" si="0"/>
        <v>13163.16</v>
      </c>
    </row>
    <row r="48" customHeight="1" spans="1:14">
      <c r="A48" s="10">
        <v>46</v>
      </c>
      <c r="B48" s="11" t="s">
        <v>60</v>
      </c>
      <c r="C48" s="11"/>
      <c r="D48" s="12"/>
      <c r="E48" s="13"/>
      <c r="F48" s="13"/>
      <c r="G48" s="14"/>
      <c r="H48" s="15"/>
      <c r="I48" s="15"/>
      <c r="J48" s="15">
        <v>1971.16</v>
      </c>
      <c r="K48" s="15"/>
      <c r="L48" s="22"/>
      <c r="M48" s="12"/>
      <c r="N48" s="15">
        <f t="shared" si="0"/>
        <v>1971.16</v>
      </c>
    </row>
    <row r="49" customHeight="1" spans="1:14">
      <c r="A49" s="10">
        <v>47</v>
      </c>
      <c r="B49" s="11" t="s">
        <v>61</v>
      </c>
      <c r="C49" s="11">
        <v>1690</v>
      </c>
      <c r="D49" s="12"/>
      <c r="E49" s="13"/>
      <c r="F49" s="13"/>
      <c r="G49" s="20"/>
      <c r="H49" s="15"/>
      <c r="I49" s="15"/>
      <c r="J49" s="15">
        <v>1971.16</v>
      </c>
      <c r="K49" s="15">
        <v>180</v>
      </c>
      <c r="L49" s="22"/>
      <c r="M49" s="12">
        <v>180</v>
      </c>
      <c r="N49" s="15">
        <f t="shared" si="0"/>
        <v>4021.16</v>
      </c>
    </row>
    <row r="50" customHeight="1" spans="1:14">
      <c r="A50" s="10">
        <v>48</v>
      </c>
      <c r="B50" s="11" t="s">
        <v>62</v>
      </c>
      <c r="C50" s="11">
        <v>3840</v>
      </c>
      <c r="D50" s="12"/>
      <c r="E50" s="13"/>
      <c r="F50" s="13">
        <v>1200</v>
      </c>
      <c r="G50" s="14">
        <v>2400</v>
      </c>
      <c r="H50" s="15"/>
      <c r="I50" s="15"/>
      <c r="J50" s="15">
        <v>1971.16</v>
      </c>
      <c r="K50" s="15"/>
      <c r="L50" s="22"/>
      <c r="M50" s="12"/>
      <c r="N50" s="15">
        <f t="shared" si="0"/>
        <v>9411.16</v>
      </c>
    </row>
    <row r="51" customHeight="1" spans="1:14">
      <c r="A51" s="10">
        <v>49</v>
      </c>
      <c r="B51" s="17" t="s">
        <v>63</v>
      </c>
      <c r="C51" s="11"/>
      <c r="D51" s="12"/>
      <c r="E51" s="13"/>
      <c r="F51" s="13"/>
      <c r="G51" s="14"/>
      <c r="H51" s="15"/>
      <c r="I51" s="15"/>
      <c r="J51" s="15">
        <v>1971.16</v>
      </c>
      <c r="K51" s="15"/>
      <c r="L51" s="22"/>
      <c r="M51" s="12"/>
      <c r="N51" s="15">
        <f t="shared" si="0"/>
        <v>1971.16</v>
      </c>
    </row>
    <row r="52" customHeight="1" spans="1:14">
      <c r="A52" s="10">
        <v>50</v>
      </c>
      <c r="B52" s="11" t="s">
        <v>64</v>
      </c>
      <c r="C52" s="11">
        <v>1960</v>
      </c>
      <c r="D52" s="12"/>
      <c r="E52" s="13"/>
      <c r="F52" s="13"/>
      <c r="G52" s="14"/>
      <c r="H52" s="15"/>
      <c r="I52" s="15"/>
      <c r="J52" s="15">
        <v>1971.16</v>
      </c>
      <c r="K52" s="15">
        <v>900</v>
      </c>
      <c r="L52" s="22">
        <v>1020</v>
      </c>
      <c r="M52" s="12">
        <v>560</v>
      </c>
      <c r="N52" s="15">
        <f t="shared" si="0"/>
        <v>6411.16</v>
      </c>
    </row>
    <row r="53" customHeight="1" spans="1:14">
      <c r="A53" s="10">
        <v>51</v>
      </c>
      <c r="B53" s="11" t="s">
        <v>65</v>
      </c>
      <c r="C53" s="11">
        <v>3900</v>
      </c>
      <c r="D53" s="12"/>
      <c r="E53" s="13"/>
      <c r="F53" s="13"/>
      <c r="G53" s="14"/>
      <c r="H53" s="15"/>
      <c r="I53" s="15"/>
      <c r="J53" s="15">
        <v>1971.16</v>
      </c>
      <c r="K53" s="15">
        <v>2962</v>
      </c>
      <c r="L53" s="22">
        <v>1520</v>
      </c>
      <c r="M53" s="12">
        <v>3120</v>
      </c>
      <c r="N53" s="15">
        <f t="shared" si="0"/>
        <v>13473.16</v>
      </c>
    </row>
    <row r="54" customHeight="1" spans="1:14">
      <c r="A54" s="10">
        <v>52</v>
      </c>
      <c r="B54" s="11" t="s">
        <v>66</v>
      </c>
      <c r="C54" s="11">
        <v>2560</v>
      </c>
      <c r="D54" s="12"/>
      <c r="E54" s="13"/>
      <c r="F54" s="13"/>
      <c r="G54" s="14">
        <v>2400</v>
      </c>
      <c r="H54" s="15"/>
      <c r="I54" s="15"/>
      <c r="J54" s="15">
        <v>1971.16</v>
      </c>
      <c r="K54" s="15">
        <v>870</v>
      </c>
      <c r="L54" s="22">
        <v>1200</v>
      </c>
      <c r="M54" s="12">
        <v>560</v>
      </c>
      <c r="N54" s="15">
        <f t="shared" si="0"/>
        <v>9561.16</v>
      </c>
    </row>
    <row r="55" customHeight="1" spans="1:14">
      <c r="A55" s="10">
        <v>53</v>
      </c>
      <c r="B55" s="11" t="s">
        <v>67</v>
      </c>
      <c r="C55" s="11">
        <v>3500</v>
      </c>
      <c r="D55" s="12"/>
      <c r="E55" s="13"/>
      <c r="F55" s="13"/>
      <c r="G55" s="14"/>
      <c r="H55" s="15"/>
      <c r="I55" s="15"/>
      <c r="J55" s="15">
        <v>1971.16</v>
      </c>
      <c r="K55" s="15"/>
      <c r="L55" s="22"/>
      <c r="M55" s="12"/>
      <c r="N55" s="15">
        <f t="shared" si="0"/>
        <v>5471.16</v>
      </c>
    </row>
    <row r="56" customHeight="1" spans="1:14">
      <c r="A56" s="10">
        <v>54</v>
      </c>
      <c r="B56" s="11" t="s">
        <v>68</v>
      </c>
      <c r="C56" s="11">
        <v>2900</v>
      </c>
      <c r="D56" s="12"/>
      <c r="E56" s="13"/>
      <c r="F56" s="13"/>
      <c r="G56" s="14"/>
      <c r="H56" s="15"/>
      <c r="I56" s="15"/>
      <c r="J56" s="15">
        <v>1971.16</v>
      </c>
      <c r="K56" s="15">
        <v>960</v>
      </c>
      <c r="L56" s="22">
        <v>840</v>
      </c>
      <c r="M56" s="12">
        <v>1060</v>
      </c>
      <c r="N56" s="15">
        <f t="shared" si="0"/>
        <v>7731.16</v>
      </c>
    </row>
    <row r="57" customHeight="1" spans="1:14">
      <c r="A57" s="10">
        <v>55</v>
      </c>
      <c r="B57" s="11" t="s">
        <v>69</v>
      </c>
      <c r="C57" s="11">
        <v>3900</v>
      </c>
      <c r="D57" s="12"/>
      <c r="E57" s="13"/>
      <c r="F57" s="13"/>
      <c r="G57" s="14">
        <v>2400</v>
      </c>
      <c r="H57" s="15"/>
      <c r="I57" s="15"/>
      <c r="J57" s="15">
        <v>1971.16</v>
      </c>
      <c r="K57" s="15">
        <v>1400</v>
      </c>
      <c r="L57" s="22">
        <v>2050</v>
      </c>
      <c r="M57" s="12">
        <v>1560</v>
      </c>
      <c r="N57" s="15">
        <f t="shared" si="0"/>
        <v>13281.16</v>
      </c>
    </row>
    <row r="58" customHeight="1" spans="1:14">
      <c r="A58" s="10">
        <v>56</v>
      </c>
      <c r="B58" s="11" t="s">
        <v>70</v>
      </c>
      <c r="C58" s="11">
        <v>4680</v>
      </c>
      <c r="D58" s="12"/>
      <c r="E58" s="13"/>
      <c r="F58" s="13">
        <v>1200</v>
      </c>
      <c r="G58" s="14">
        <v>2400</v>
      </c>
      <c r="H58" s="15"/>
      <c r="I58" s="15"/>
      <c r="J58" s="15">
        <v>1971.16</v>
      </c>
      <c r="K58" s="15">
        <v>4518</v>
      </c>
      <c r="L58" s="22">
        <v>3080</v>
      </c>
      <c r="M58" s="12">
        <v>3800</v>
      </c>
      <c r="N58" s="15">
        <f t="shared" si="0"/>
        <v>21649.16</v>
      </c>
    </row>
    <row r="59" customHeight="1" spans="1:14">
      <c r="A59" s="10">
        <v>57</v>
      </c>
      <c r="B59" s="11" t="s">
        <v>71</v>
      </c>
      <c r="C59" s="11">
        <v>3900</v>
      </c>
      <c r="D59" s="12"/>
      <c r="E59" s="13">
        <v>1600</v>
      </c>
      <c r="F59" s="13"/>
      <c r="G59" s="14"/>
      <c r="H59" s="15"/>
      <c r="I59" s="15"/>
      <c r="J59" s="15">
        <v>1971.16</v>
      </c>
      <c r="K59" s="15">
        <v>5574</v>
      </c>
      <c r="L59" s="22">
        <v>3680</v>
      </c>
      <c r="M59" s="12">
        <v>3100</v>
      </c>
      <c r="N59" s="15">
        <f t="shared" si="0"/>
        <v>19825.16</v>
      </c>
    </row>
    <row r="60" customHeight="1" spans="1:14">
      <c r="A60" s="10">
        <v>58</v>
      </c>
      <c r="B60" s="11" t="s">
        <v>72</v>
      </c>
      <c r="C60" s="11">
        <v>2160</v>
      </c>
      <c r="D60" s="12"/>
      <c r="E60" s="13"/>
      <c r="F60" s="13"/>
      <c r="G60" s="14"/>
      <c r="H60" s="15">
        <v>240</v>
      </c>
      <c r="I60" s="15"/>
      <c r="J60" s="15">
        <v>1971.16</v>
      </c>
      <c r="K60" s="15"/>
      <c r="L60" s="22"/>
      <c r="M60" s="12"/>
      <c r="N60" s="15">
        <f t="shared" si="0"/>
        <v>4371.16</v>
      </c>
    </row>
    <row r="61" customHeight="1" spans="1:14">
      <c r="A61" s="10">
        <v>59</v>
      </c>
      <c r="B61" s="21" t="s">
        <v>73</v>
      </c>
      <c r="C61" s="11"/>
      <c r="D61" s="12"/>
      <c r="E61" s="13"/>
      <c r="F61" s="13"/>
      <c r="G61" s="14"/>
      <c r="H61" s="15"/>
      <c r="I61" s="15"/>
      <c r="J61" s="15">
        <v>1971.16</v>
      </c>
      <c r="K61" s="15"/>
      <c r="L61" s="22"/>
      <c r="M61" s="12"/>
      <c r="N61" s="15">
        <f t="shared" si="0"/>
        <v>1971.16</v>
      </c>
    </row>
    <row r="62" customHeight="1" spans="1:14">
      <c r="A62" s="10">
        <v>60</v>
      </c>
      <c r="B62" s="11" t="s">
        <v>74</v>
      </c>
      <c r="C62" s="11">
        <v>3900</v>
      </c>
      <c r="D62" s="12"/>
      <c r="E62" s="13"/>
      <c r="F62" s="13"/>
      <c r="G62" s="14">
        <v>2400</v>
      </c>
      <c r="H62" s="15"/>
      <c r="I62" s="15"/>
      <c r="J62" s="15">
        <v>1971.16</v>
      </c>
      <c r="K62" s="15">
        <v>1450</v>
      </c>
      <c r="L62" s="22">
        <v>1960</v>
      </c>
      <c r="M62" s="12">
        <v>1200</v>
      </c>
      <c r="N62" s="15">
        <f t="shared" si="0"/>
        <v>12881.16</v>
      </c>
    </row>
    <row r="63" customHeight="1" spans="1:14">
      <c r="A63" s="10">
        <v>61</v>
      </c>
      <c r="B63" s="11" t="s">
        <v>75</v>
      </c>
      <c r="C63" s="11">
        <v>2720</v>
      </c>
      <c r="D63" s="12">
        <v>700</v>
      </c>
      <c r="E63" s="13"/>
      <c r="F63" s="13"/>
      <c r="G63" s="14">
        <v>2400</v>
      </c>
      <c r="H63" s="15"/>
      <c r="I63" s="15"/>
      <c r="J63" s="15">
        <v>1971.16</v>
      </c>
      <c r="K63" s="15">
        <v>1390</v>
      </c>
      <c r="L63" s="22">
        <v>1940</v>
      </c>
      <c r="M63" s="12">
        <v>5520</v>
      </c>
      <c r="N63" s="15">
        <f t="shared" si="0"/>
        <v>16641.16</v>
      </c>
    </row>
    <row r="64" customHeight="1" spans="1:14">
      <c r="A64" s="10">
        <v>62</v>
      </c>
      <c r="B64" s="11" t="s">
        <v>76</v>
      </c>
      <c r="C64" s="11"/>
      <c r="D64" s="12"/>
      <c r="E64" s="13"/>
      <c r="F64" s="13"/>
      <c r="G64" s="14"/>
      <c r="H64" s="15"/>
      <c r="I64" s="15"/>
      <c r="J64" s="15">
        <v>1971.16</v>
      </c>
      <c r="K64" s="15"/>
      <c r="L64" s="22"/>
      <c r="M64" s="12"/>
      <c r="N64" s="15">
        <f t="shared" si="0"/>
        <v>1971.16</v>
      </c>
    </row>
    <row r="65" customHeight="1" spans="1:14">
      <c r="A65" s="10">
        <v>63</v>
      </c>
      <c r="B65" s="11" t="s">
        <v>77</v>
      </c>
      <c r="C65" s="11">
        <v>3900</v>
      </c>
      <c r="D65" s="12"/>
      <c r="E65" s="13"/>
      <c r="F65" s="13">
        <v>1200</v>
      </c>
      <c r="G65" s="16"/>
      <c r="H65" s="15"/>
      <c r="I65" s="15"/>
      <c r="J65" s="15">
        <v>1971.16</v>
      </c>
      <c r="K65" s="15">
        <v>1180</v>
      </c>
      <c r="L65" s="22">
        <v>1340</v>
      </c>
      <c r="M65" s="12">
        <v>1200</v>
      </c>
      <c r="N65" s="15">
        <f t="shared" si="0"/>
        <v>10791.16</v>
      </c>
    </row>
    <row r="66" customHeight="1" spans="1:14">
      <c r="A66" s="10">
        <v>64</v>
      </c>
      <c r="B66" s="11" t="s">
        <v>78</v>
      </c>
      <c r="C66" s="11">
        <v>4110</v>
      </c>
      <c r="D66" s="12"/>
      <c r="E66" s="13"/>
      <c r="F66" s="13"/>
      <c r="G66" s="14"/>
      <c r="H66" s="15"/>
      <c r="I66" s="15"/>
      <c r="J66" s="15">
        <v>1971.16</v>
      </c>
      <c r="K66" s="15">
        <v>1540</v>
      </c>
      <c r="L66" s="22">
        <v>1830</v>
      </c>
      <c r="M66" s="12">
        <v>1540</v>
      </c>
      <c r="N66" s="15">
        <f t="shared" si="0"/>
        <v>10991.16</v>
      </c>
    </row>
    <row r="67" customHeight="1" spans="1:14">
      <c r="A67" s="10">
        <v>65</v>
      </c>
      <c r="B67" s="17" t="s">
        <v>79</v>
      </c>
      <c r="C67" s="11"/>
      <c r="D67" s="12"/>
      <c r="E67" s="13">
        <v>1600</v>
      </c>
      <c r="F67" s="13"/>
      <c r="G67" s="14"/>
      <c r="H67" s="15"/>
      <c r="I67" s="15"/>
      <c r="J67" s="15">
        <v>1971.16</v>
      </c>
      <c r="K67" s="15"/>
      <c r="L67" s="22"/>
      <c r="M67" s="12"/>
      <c r="N67" s="15">
        <f t="shared" si="0"/>
        <v>3571.16</v>
      </c>
    </row>
    <row r="68" customHeight="1" spans="1:14">
      <c r="A68" s="10">
        <v>66</v>
      </c>
      <c r="B68" s="11" t="s">
        <v>80</v>
      </c>
      <c r="C68" s="11"/>
      <c r="D68" s="12"/>
      <c r="E68" s="13">
        <v>1600</v>
      </c>
      <c r="F68" s="13"/>
      <c r="G68" s="14"/>
      <c r="H68" s="15"/>
      <c r="I68" s="15"/>
      <c r="J68" s="15">
        <v>1971.16</v>
      </c>
      <c r="K68" s="15"/>
      <c r="L68" s="22"/>
      <c r="M68" s="12"/>
      <c r="N68" s="15">
        <f t="shared" ref="N68:N131" si="1">SUM(C68:M68)</f>
        <v>3571.16</v>
      </c>
    </row>
    <row r="69" customHeight="1" spans="1:14">
      <c r="A69" s="10">
        <v>67</v>
      </c>
      <c r="B69" s="17" t="s">
        <v>81</v>
      </c>
      <c r="C69" s="11"/>
      <c r="D69" s="12"/>
      <c r="E69" s="13"/>
      <c r="F69" s="13"/>
      <c r="G69" s="16"/>
      <c r="H69" s="15"/>
      <c r="I69" s="15"/>
      <c r="J69" s="15">
        <v>1971.16</v>
      </c>
      <c r="K69" s="15"/>
      <c r="L69" s="22"/>
      <c r="M69" s="12"/>
      <c r="N69" s="15">
        <f t="shared" si="1"/>
        <v>1971.16</v>
      </c>
    </row>
    <row r="70" customHeight="1" spans="1:14">
      <c r="A70" s="10">
        <v>68</v>
      </c>
      <c r="B70" s="18" t="s">
        <v>82</v>
      </c>
      <c r="C70" s="11"/>
      <c r="D70" s="12"/>
      <c r="E70" s="13"/>
      <c r="F70" s="13"/>
      <c r="G70" s="14"/>
      <c r="H70" s="15"/>
      <c r="I70" s="15"/>
      <c r="J70" s="15">
        <v>1971.16</v>
      </c>
      <c r="K70" s="15"/>
      <c r="L70" s="22"/>
      <c r="M70" s="12"/>
      <c r="N70" s="15">
        <f t="shared" si="1"/>
        <v>1971.16</v>
      </c>
    </row>
    <row r="71" customHeight="1" spans="1:14">
      <c r="A71" s="10">
        <v>69</v>
      </c>
      <c r="B71" s="11" t="s">
        <v>83</v>
      </c>
      <c r="C71" s="11">
        <v>3850</v>
      </c>
      <c r="D71" s="12"/>
      <c r="E71" s="13"/>
      <c r="F71" s="13"/>
      <c r="G71" s="14"/>
      <c r="H71" s="15"/>
      <c r="I71" s="15"/>
      <c r="J71" s="15">
        <v>1971.16</v>
      </c>
      <c r="K71" s="15">
        <v>2812</v>
      </c>
      <c r="L71" s="22">
        <v>1560</v>
      </c>
      <c r="M71" s="12">
        <v>2820</v>
      </c>
      <c r="N71" s="15">
        <f t="shared" si="1"/>
        <v>13013.16</v>
      </c>
    </row>
    <row r="72" customHeight="1" spans="1:14">
      <c r="A72" s="10">
        <v>70</v>
      </c>
      <c r="B72" s="11" t="s">
        <v>84</v>
      </c>
      <c r="C72" s="11">
        <v>2320</v>
      </c>
      <c r="D72" s="12">
        <v>700</v>
      </c>
      <c r="E72" s="13"/>
      <c r="F72" s="13"/>
      <c r="G72" s="14">
        <v>2400</v>
      </c>
      <c r="H72" s="15"/>
      <c r="I72" s="15"/>
      <c r="J72" s="15">
        <v>1971.16</v>
      </c>
      <c r="K72" s="15">
        <v>3548</v>
      </c>
      <c r="L72" s="22">
        <v>2280</v>
      </c>
      <c r="M72" s="12">
        <v>2260</v>
      </c>
      <c r="N72" s="15">
        <f t="shared" si="1"/>
        <v>15479.16</v>
      </c>
    </row>
    <row r="73" customHeight="1" spans="1:14">
      <c r="A73" s="10">
        <v>71</v>
      </c>
      <c r="B73" s="11" t="s">
        <v>85</v>
      </c>
      <c r="C73" s="11">
        <v>1950</v>
      </c>
      <c r="D73" s="12"/>
      <c r="E73" s="13"/>
      <c r="F73" s="13"/>
      <c r="G73" s="14"/>
      <c r="H73" s="15"/>
      <c r="I73" s="15"/>
      <c r="J73" s="15">
        <v>1971.16</v>
      </c>
      <c r="K73" s="15">
        <v>850</v>
      </c>
      <c r="L73" s="22">
        <v>970</v>
      </c>
      <c r="M73" s="12">
        <v>620</v>
      </c>
      <c r="N73" s="15">
        <f t="shared" si="1"/>
        <v>6361.16</v>
      </c>
    </row>
    <row r="74" customHeight="1" spans="1:14">
      <c r="A74" s="10">
        <v>72</v>
      </c>
      <c r="B74" s="11" t="s">
        <v>86</v>
      </c>
      <c r="C74" s="11">
        <v>3900</v>
      </c>
      <c r="D74" s="12"/>
      <c r="E74" s="13"/>
      <c r="F74" s="13">
        <v>1200</v>
      </c>
      <c r="G74" s="14"/>
      <c r="H74" s="15"/>
      <c r="I74" s="15"/>
      <c r="J74" s="15">
        <v>1971.16</v>
      </c>
      <c r="K74" s="15">
        <v>960</v>
      </c>
      <c r="L74" s="22">
        <v>1200</v>
      </c>
      <c r="M74" s="12">
        <v>1000</v>
      </c>
      <c r="N74" s="15">
        <f t="shared" si="1"/>
        <v>10231.16</v>
      </c>
    </row>
    <row r="75" customHeight="1" spans="1:14">
      <c r="A75" s="10">
        <v>73</v>
      </c>
      <c r="B75" s="11" t="s">
        <v>87</v>
      </c>
      <c r="C75" s="11">
        <v>3330</v>
      </c>
      <c r="D75" s="12">
        <v>700</v>
      </c>
      <c r="E75" s="13">
        <v>800</v>
      </c>
      <c r="F75" s="13"/>
      <c r="G75" s="14">
        <v>2400</v>
      </c>
      <c r="H75" s="15"/>
      <c r="I75" s="15"/>
      <c r="J75" s="15">
        <v>1971.16</v>
      </c>
      <c r="K75" s="15">
        <v>2160</v>
      </c>
      <c r="L75" s="22">
        <v>2620</v>
      </c>
      <c r="M75" s="12">
        <v>1120</v>
      </c>
      <c r="N75" s="15">
        <f t="shared" si="1"/>
        <v>15101.16</v>
      </c>
    </row>
    <row r="76" customHeight="1" spans="1:14">
      <c r="A76" s="10">
        <v>74</v>
      </c>
      <c r="B76" s="11" t="s">
        <v>88</v>
      </c>
      <c r="C76" s="11">
        <v>3900</v>
      </c>
      <c r="D76" s="12"/>
      <c r="E76" s="13"/>
      <c r="F76" s="13"/>
      <c r="G76" s="14">
        <v>116.67</v>
      </c>
      <c r="H76" s="15"/>
      <c r="I76" s="15"/>
      <c r="J76" s="15">
        <v>1971.16</v>
      </c>
      <c r="K76" s="15">
        <v>1040</v>
      </c>
      <c r="L76" s="22">
        <v>1200</v>
      </c>
      <c r="M76" s="12">
        <v>1160</v>
      </c>
      <c r="N76" s="15">
        <f t="shared" si="1"/>
        <v>9387.83</v>
      </c>
    </row>
    <row r="77" customHeight="1" spans="1:14">
      <c r="A77" s="10">
        <v>75</v>
      </c>
      <c r="B77" s="11" t="s">
        <v>89</v>
      </c>
      <c r="C77" s="11"/>
      <c r="D77" s="12"/>
      <c r="E77" s="13"/>
      <c r="F77" s="13"/>
      <c r="G77" s="14"/>
      <c r="H77" s="15"/>
      <c r="I77" s="15"/>
      <c r="J77" s="15">
        <v>1971.16</v>
      </c>
      <c r="K77" s="15">
        <v>910</v>
      </c>
      <c r="L77" s="22">
        <v>530</v>
      </c>
      <c r="M77" s="12">
        <v>140</v>
      </c>
      <c r="N77" s="15">
        <f t="shared" si="1"/>
        <v>3551.16</v>
      </c>
    </row>
    <row r="78" customHeight="1" spans="1:14">
      <c r="A78" s="10">
        <v>76</v>
      </c>
      <c r="B78" s="11" t="s">
        <v>90</v>
      </c>
      <c r="C78" s="11">
        <v>1700</v>
      </c>
      <c r="D78" s="12"/>
      <c r="E78" s="13"/>
      <c r="F78" s="13"/>
      <c r="G78" s="14"/>
      <c r="H78" s="15"/>
      <c r="I78" s="15"/>
      <c r="J78" s="15">
        <v>1971.16</v>
      </c>
      <c r="K78" s="15"/>
      <c r="L78" s="22"/>
      <c r="M78" s="12"/>
      <c r="N78" s="15">
        <f t="shared" si="1"/>
        <v>3671.16</v>
      </c>
    </row>
    <row r="79" customHeight="1" spans="1:14">
      <c r="A79" s="10">
        <v>77</v>
      </c>
      <c r="B79" s="11" t="s">
        <v>91</v>
      </c>
      <c r="C79" s="11">
        <v>3340</v>
      </c>
      <c r="D79" s="12"/>
      <c r="E79" s="13"/>
      <c r="F79" s="13"/>
      <c r="G79" s="14">
        <v>966.67</v>
      </c>
      <c r="H79" s="15"/>
      <c r="I79" s="15"/>
      <c r="J79" s="15">
        <v>1971.16</v>
      </c>
      <c r="K79" s="15">
        <v>1880</v>
      </c>
      <c r="L79" s="22">
        <v>2090</v>
      </c>
      <c r="M79" s="12">
        <v>1300</v>
      </c>
      <c r="N79" s="15">
        <f t="shared" si="1"/>
        <v>11547.83</v>
      </c>
    </row>
    <row r="80" customHeight="1" spans="1:14">
      <c r="A80" s="10">
        <v>78</v>
      </c>
      <c r="B80" s="11" t="s">
        <v>92</v>
      </c>
      <c r="C80" s="11"/>
      <c r="D80" s="12"/>
      <c r="E80" s="13"/>
      <c r="F80" s="13"/>
      <c r="G80" s="14"/>
      <c r="H80" s="15"/>
      <c r="I80" s="15"/>
      <c r="J80" s="15">
        <v>1971.16</v>
      </c>
      <c r="K80" s="15"/>
      <c r="L80" s="22"/>
      <c r="M80" s="12"/>
      <c r="N80" s="15">
        <f t="shared" si="1"/>
        <v>1971.16</v>
      </c>
    </row>
    <row r="81" customHeight="1" spans="1:14">
      <c r="A81" s="10">
        <v>79</v>
      </c>
      <c r="B81" s="11" t="s">
        <v>93</v>
      </c>
      <c r="C81" s="11">
        <v>3160</v>
      </c>
      <c r="D81" s="12"/>
      <c r="E81" s="13"/>
      <c r="F81" s="13"/>
      <c r="G81" s="14"/>
      <c r="H81" s="15"/>
      <c r="I81" s="15"/>
      <c r="J81" s="15">
        <v>1971.16</v>
      </c>
      <c r="K81" s="15">
        <v>560</v>
      </c>
      <c r="L81" s="22">
        <v>840</v>
      </c>
      <c r="M81" s="12">
        <v>1040</v>
      </c>
      <c r="N81" s="15">
        <f t="shared" si="1"/>
        <v>7571.16</v>
      </c>
    </row>
    <row r="82" customHeight="1" spans="1:14">
      <c r="A82" s="10">
        <v>80</v>
      </c>
      <c r="B82" s="11" t="s">
        <v>94</v>
      </c>
      <c r="C82" s="11">
        <v>4200</v>
      </c>
      <c r="D82" s="12"/>
      <c r="E82" s="13"/>
      <c r="F82" s="13"/>
      <c r="G82" s="20"/>
      <c r="H82" s="15"/>
      <c r="I82" s="15"/>
      <c r="J82" s="15">
        <v>1971.16</v>
      </c>
      <c r="K82" s="15"/>
      <c r="L82" s="22"/>
      <c r="M82" s="12"/>
      <c r="N82" s="15">
        <f t="shared" si="1"/>
        <v>6171.16</v>
      </c>
    </row>
    <row r="83" customHeight="1" spans="1:14">
      <c r="A83" s="10">
        <v>81</v>
      </c>
      <c r="B83" s="23" t="s">
        <v>95</v>
      </c>
      <c r="C83" s="11"/>
      <c r="D83" s="12"/>
      <c r="E83" s="13"/>
      <c r="F83" s="13"/>
      <c r="G83" s="14"/>
      <c r="H83" s="15"/>
      <c r="I83" s="15"/>
      <c r="J83" s="15">
        <v>1971.16</v>
      </c>
      <c r="K83" s="15"/>
      <c r="L83" s="22"/>
      <c r="M83" s="12"/>
      <c r="N83" s="15">
        <f t="shared" si="1"/>
        <v>1971.16</v>
      </c>
    </row>
    <row r="84" customHeight="1" spans="1:14">
      <c r="A84" s="10">
        <v>82</v>
      </c>
      <c r="B84" s="11" t="s">
        <v>96</v>
      </c>
      <c r="C84" s="11">
        <v>4110</v>
      </c>
      <c r="D84" s="12"/>
      <c r="E84" s="13"/>
      <c r="F84" s="13"/>
      <c r="G84" s="14"/>
      <c r="H84" s="15"/>
      <c r="I84" s="15"/>
      <c r="J84" s="15">
        <v>1971.16</v>
      </c>
      <c r="K84" s="15">
        <v>960</v>
      </c>
      <c r="L84" s="22">
        <v>1570</v>
      </c>
      <c r="M84" s="12">
        <v>1600</v>
      </c>
      <c r="N84" s="15">
        <f t="shared" si="1"/>
        <v>10211.16</v>
      </c>
    </row>
    <row r="85" customHeight="1" spans="1:14">
      <c r="A85" s="10">
        <v>83</v>
      </c>
      <c r="B85" s="24" t="s">
        <v>97</v>
      </c>
      <c r="C85" s="11"/>
      <c r="D85" s="12"/>
      <c r="E85" s="13"/>
      <c r="F85" s="13"/>
      <c r="G85" s="14"/>
      <c r="H85" s="15"/>
      <c r="I85" s="15"/>
      <c r="J85" s="15">
        <v>1971.16</v>
      </c>
      <c r="K85" s="15"/>
      <c r="L85" s="22"/>
      <c r="M85" s="12"/>
      <c r="N85" s="15">
        <f t="shared" si="1"/>
        <v>1971.16</v>
      </c>
    </row>
    <row r="86" customHeight="1" spans="1:14">
      <c r="A86" s="10">
        <v>84</v>
      </c>
      <c r="B86" s="11" t="s">
        <v>98</v>
      </c>
      <c r="C86" s="11">
        <v>3120</v>
      </c>
      <c r="D86" s="12"/>
      <c r="E86" s="13"/>
      <c r="F86" s="13"/>
      <c r="G86" s="14"/>
      <c r="H86" s="15"/>
      <c r="I86" s="15"/>
      <c r="J86" s="15">
        <v>1971.16</v>
      </c>
      <c r="K86" s="15">
        <v>2982</v>
      </c>
      <c r="L86" s="22">
        <v>1740</v>
      </c>
      <c r="M86" s="12">
        <v>2360</v>
      </c>
      <c r="N86" s="15">
        <f t="shared" si="1"/>
        <v>12173.16</v>
      </c>
    </row>
    <row r="87" customHeight="1" spans="1:14">
      <c r="A87" s="10">
        <v>85</v>
      </c>
      <c r="B87" s="11" t="s">
        <v>99</v>
      </c>
      <c r="C87" s="11">
        <v>2010</v>
      </c>
      <c r="D87" s="12"/>
      <c r="E87" s="13"/>
      <c r="F87" s="13">
        <v>600</v>
      </c>
      <c r="G87" s="16">
        <v>1433.33</v>
      </c>
      <c r="H87" s="15"/>
      <c r="I87" s="15"/>
      <c r="J87" s="15">
        <v>1971.16</v>
      </c>
      <c r="K87" s="15">
        <v>390</v>
      </c>
      <c r="L87" s="22">
        <v>900</v>
      </c>
      <c r="M87" s="12">
        <v>660</v>
      </c>
      <c r="N87" s="15">
        <f t="shared" si="1"/>
        <v>7964.49</v>
      </c>
    </row>
    <row r="88" customHeight="1" spans="1:14">
      <c r="A88" s="10">
        <v>86</v>
      </c>
      <c r="B88" s="11" t="s">
        <v>100</v>
      </c>
      <c r="C88" s="11">
        <v>3340</v>
      </c>
      <c r="D88" s="12"/>
      <c r="E88" s="13"/>
      <c r="F88" s="13"/>
      <c r="G88" s="14">
        <v>2400</v>
      </c>
      <c r="H88" s="15"/>
      <c r="I88" s="15"/>
      <c r="J88" s="15">
        <v>1971.16</v>
      </c>
      <c r="K88" s="15">
        <v>1370</v>
      </c>
      <c r="L88" s="22">
        <v>2160</v>
      </c>
      <c r="M88" s="12">
        <v>3660</v>
      </c>
      <c r="N88" s="15">
        <f t="shared" si="1"/>
        <v>14901.16</v>
      </c>
    </row>
    <row r="89" customHeight="1" spans="1:14">
      <c r="A89" s="10">
        <v>87</v>
      </c>
      <c r="B89" s="11" t="s">
        <v>101</v>
      </c>
      <c r="C89" s="11">
        <v>3900</v>
      </c>
      <c r="D89" s="12"/>
      <c r="E89" s="13"/>
      <c r="F89" s="13"/>
      <c r="G89" s="14"/>
      <c r="H89" s="15"/>
      <c r="I89" s="15"/>
      <c r="J89" s="15">
        <v>1971.16</v>
      </c>
      <c r="K89" s="15">
        <v>920</v>
      </c>
      <c r="L89" s="22">
        <v>1120</v>
      </c>
      <c r="M89" s="12">
        <v>1520</v>
      </c>
      <c r="N89" s="15">
        <f t="shared" si="1"/>
        <v>9431.16</v>
      </c>
    </row>
    <row r="90" customHeight="1" spans="1:14">
      <c r="A90" s="10">
        <v>88</v>
      </c>
      <c r="B90" s="11" t="s">
        <v>102</v>
      </c>
      <c r="C90" s="11">
        <v>3900</v>
      </c>
      <c r="D90" s="12"/>
      <c r="E90" s="13"/>
      <c r="F90" s="13">
        <v>1200</v>
      </c>
      <c r="G90" s="14"/>
      <c r="H90" s="15"/>
      <c r="I90" s="15"/>
      <c r="J90" s="15">
        <v>1971.16</v>
      </c>
      <c r="K90" s="15">
        <v>3016</v>
      </c>
      <c r="L90" s="22">
        <v>1460</v>
      </c>
      <c r="M90" s="12">
        <v>3000</v>
      </c>
      <c r="N90" s="15">
        <f t="shared" si="1"/>
        <v>14547.16</v>
      </c>
    </row>
    <row r="91" customHeight="1" spans="1:14">
      <c r="A91" s="10">
        <v>89</v>
      </c>
      <c r="B91" s="11" t="s">
        <v>103</v>
      </c>
      <c r="C91" s="11">
        <v>3900</v>
      </c>
      <c r="D91" s="12"/>
      <c r="E91" s="13"/>
      <c r="F91" s="13"/>
      <c r="G91" s="14"/>
      <c r="H91" s="15"/>
      <c r="I91" s="15"/>
      <c r="J91" s="15">
        <v>1971.16</v>
      </c>
      <c r="K91" s="15">
        <v>900</v>
      </c>
      <c r="L91" s="22">
        <v>1120</v>
      </c>
      <c r="M91" s="12">
        <v>1560</v>
      </c>
      <c r="N91" s="15">
        <f t="shared" si="1"/>
        <v>9451.16</v>
      </c>
    </row>
    <row r="92" customHeight="1" spans="1:14">
      <c r="A92" s="10">
        <v>90</v>
      </c>
      <c r="B92" s="11" t="s">
        <v>104</v>
      </c>
      <c r="C92" s="11">
        <v>3900</v>
      </c>
      <c r="D92" s="12"/>
      <c r="E92" s="13"/>
      <c r="F92" s="13"/>
      <c r="G92" s="14"/>
      <c r="H92" s="15"/>
      <c r="I92" s="15"/>
      <c r="J92" s="15">
        <v>1971.16</v>
      </c>
      <c r="K92" s="15">
        <v>1200</v>
      </c>
      <c r="L92" s="22">
        <v>1320</v>
      </c>
      <c r="M92" s="12">
        <v>1260</v>
      </c>
      <c r="N92" s="15">
        <f t="shared" si="1"/>
        <v>9651.16</v>
      </c>
    </row>
    <row r="93" customHeight="1" spans="1:14">
      <c r="A93" s="10">
        <v>91</v>
      </c>
      <c r="B93" s="11" t="s">
        <v>105</v>
      </c>
      <c r="C93" s="11">
        <v>4200</v>
      </c>
      <c r="D93" s="12"/>
      <c r="E93" s="13"/>
      <c r="F93" s="13"/>
      <c r="G93" s="14"/>
      <c r="H93" s="15"/>
      <c r="I93" s="15"/>
      <c r="J93" s="15">
        <v>1971.16</v>
      </c>
      <c r="K93" s="15"/>
      <c r="L93" s="22"/>
      <c r="M93" s="12"/>
      <c r="N93" s="15">
        <f t="shared" si="1"/>
        <v>6171.16</v>
      </c>
    </row>
    <row r="94" customHeight="1" spans="1:14">
      <c r="A94" s="10">
        <v>92</v>
      </c>
      <c r="B94" s="18" t="s">
        <v>106</v>
      </c>
      <c r="C94" s="19">
        <v>1000</v>
      </c>
      <c r="D94" s="12"/>
      <c r="E94" s="13"/>
      <c r="F94" s="13"/>
      <c r="G94" s="16"/>
      <c r="H94" s="15"/>
      <c r="I94" s="15"/>
      <c r="J94" s="15">
        <v>1971.16</v>
      </c>
      <c r="K94" s="15"/>
      <c r="L94" s="22">
        <v>240</v>
      </c>
      <c r="M94" s="12">
        <v>500</v>
      </c>
      <c r="N94" s="15">
        <f t="shared" si="1"/>
        <v>3711.16</v>
      </c>
    </row>
    <row r="95" customHeight="1" spans="1:14">
      <c r="A95" s="10">
        <v>93</v>
      </c>
      <c r="B95" s="11" t="s">
        <v>107</v>
      </c>
      <c r="C95" s="11">
        <v>2220</v>
      </c>
      <c r="D95" s="12">
        <v>100</v>
      </c>
      <c r="E95" s="13">
        <v>1600</v>
      </c>
      <c r="F95" s="13"/>
      <c r="G95" s="14"/>
      <c r="H95" s="15"/>
      <c r="I95" s="15"/>
      <c r="J95" s="15">
        <v>1971.16</v>
      </c>
      <c r="K95" s="15">
        <v>84</v>
      </c>
      <c r="L95" s="22">
        <v>20</v>
      </c>
      <c r="M95" s="12"/>
      <c r="N95" s="15">
        <f t="shared" si="1"/>
        <v>5995.16</v>
      </c>
    </row>
    <row r="96" customHeight="1" spans="1:14">
      <c r="A96" s="10">
        <v>94</v>
      </c>
      <c r="B96" s="11" t="s">
        <v>108</v>
      </c>
      <c r="C96" s="11"/>
      <c r="D96" s="12"/>
      <c r="E96" s="13">
        <v>1600</v>
      </c>
      <c r="F96" s="13"/>
      <c r="G96" s="14"/>
      <c r="H96" s="15"/>
      <c r="I96" s="15"/>
      <c r="J96" s="15">
        <v>1971.16</v>
      </c>
      <c r="K96" s="15"/>
      <c r="L96" s="22"/>
      <c r="M96" s="12"/>
      <c r="N96" s="15">
        <f t="shared" si="1"/>
        <v>3571.16</v>
      </c>
    </row>
    <row r="97" customHeight="1" spans="1:14">
      <c r="A97" s="10">
        <v>95</v>
      </c>
      <c r="B97" s="11" t="s">
        <v>109</v>
      </c>
      <c r="C97" s="11">
        <v>3900</v>
      </c>
      <c r="D97" s="12"/>
      <c r="E97" s="13"/>
      <c r="F97" s="13">
        <v>1200</v>
      </c>
      <c r="G97" s="14"/>
      <c r="H97" s="15"/>
      <c r="I97" s="15"/>
      <c r="J97" s="15">
        <v>1971.16</v>
      </c>
      <c r="K97" s="15">
        <v>2720</v>
      </c>
      <c r="L97" s="22">
        <v>1540</v>
      </c>
      <c r="M97" s="12">
        <v>2520</v>
      </c>
      <c r="N97" s="15">
        <f t="shared" si="1"/>
        <v>13851.16</v>
      </c>
    </row>
    <row r="98" customHeight="1" spans="1:14">
      <c r="A98" s="10">
        <v>96</v>
      </c>
      <c r="B98" s="11" t="s">
        <v>110</v>
      </c>
      <c r="C98" s="11">
        <v>3900</v>
      </c>
      <c r="D98" s="12"/>
      <c r="E98" s="13"/>
      <c r="F98" s="13"/>
      <c r="G98" s="14"/>
      <c r="H98" s="15"/>
      <c r="I98" s="15"/>
      <c r="J98" s="15">
        <v>1971.16</v>
      </c>
      <c r="K98" s="15">
        <v>1200</v>
      </c>
      <c r="L98" s="22">
        <v>1420</v>
      </c>
      <c r="M98" s="12">
        <v>1140</v>
      </c>
      <c r="N98" s="15">
        <f t="shared" si="1"/>
        <v>9631.16</v>
      </c>
    </row>
    <row r="99" customHeight="1" spans="1:14">
      <c r="A99" s="10">
        <v>97</v>
      </c>
      <c r="B99" s="11" t="s">
        <v>111</v>
      </c>
      <c r="C99" s="11">
        <v>2160</v>
      </c>
      <c r="D99" s="12"/>
      <c r="E99" s="13"/>
      <c r="F99" s="13"/>
      <c r="G99" s="14">
        <v>2400</v>
      </c>
      <c r="H99" s="15"/>
      <c r="I99" s="15"/>
      <c r="J99" s="15">
        <v>1971.16</v>
      </c>
      <c r="K99" s="15">
        <v>1100</v>
      </c>
      <c r="L99" s="22">
        <v>1590</v>
      </c>
      <c r="M99" s="12">
        <v>560</v>
      </c>
      <c r="N99" s="15">
        <f t="shared" si="1"/>
        <v>9781.16</v>
      </c>
    </row>
    <row r="100" customHeight="1" spans="1:14">
      <c r="A100" s="10">
        <v>98</v>
      </c>
      <c r="B100" s="11" t="s">
        <v>112</v>
      </c>
      <c r="C100" s="11">
        <v>3120</v>
      </c>
      <c r="D100" s="12"/>
      <c r="E100" s="13"/>
      <c r="F100" s="13"/>
      <c r="G100" s="14">
        <v>966.67</v>
      </c>
      <c r="H100" s="15"/>
      <c r="I100" s="15"/>
      <c r="J100" s="15">
        <v>1971.16</v>
      </c>
      <c r="K100" s="15">
        <v>1280</v>
      </c>
      <c r="L100" s="22">
        <v>1670</v>
      </c>
      <c r="M100" s="12">
        <v>1160</v>
      </c>
      <c r="N100" s="15">
        <f t="shared" si="1"/>
        <v>10167.83</v>
      </c>
    </row>
    <row r="101" customHeight="1" spans="1:14">
      <c r="A101" s="10">
        <v>99</v>
      </c>
      <c r="B101" s="11" t="s">
        <v>113</v>
      </c>
      <c r="C101" s="11">
        <v>1960</v>
      </c>
      <c r="D101" s="12"/>
      <c r="E101" s="13"/>
      <c r="F101" s="13"/>
      <c r="G101" s="20"/>
      <c r="H101" s="15"/>
      <c r="I101" s="15"/>
      <c r="J101" s="15">
        <v>1971.16</v>
      </c>
      <c r="K101" s="15">
        <v>630</v>
      </c>
      <c r="L101" s="22">
        <v>700</v>
      </c>
      <c r="M101" s="12">
        <v>580</v>
      </c>
      <c r="N101" s="15">
        <f t="shared" si="1"/>
        <v>5841.16</v>
      </c>
    </row>
    <row r="102" customHeight="1" spans="1:14">
      <c r="A102" s="10">
        <v>100</v>
      </c>
      <c r="B102" s="21" t="s">
        <v>114</v>
      </c>
      <c r="C102" s="11">
        <v>3640</v>
      </c>
      <c r="D102" s="12"/>
      <c r="E102" s="13"/>
      <c r="F102" s="13"/>
      <c r="G102" s="16"/>
      <c r="H102" s="15"/>
      <c r="I102" s="15"/>
      <c r="J102" s="15">
        <v>1971.16</v>
      </c>
      <c r="K102" s="15">
        <v>1480</v>
      </c>
      <c r="L102" s="22">
        <v>1560</v>
      </c>
      <c r="M102" s="12">
        <v>1400</v>
      </c>
      <c r="N102" s="15">
        <f t="shared" si="1"/>
        <v>10051.16</v>
      </c>
    </row>
    <row r="103" customHeight="1" spans="1:14">
      <c r="A103" s="10">
        <v>101</v>
      </c>
      <c r="B103" s="11" t="s">
        <v>115</v>
      </c>
      <c r="C103" s="11">
        <v>800</v>
      </c>
      <c r="D103" s="12"/>
      <c r="E103" s="13"/>
      <c r="F103" s="13"/>
      <c r="G103" s="14"/>
      <c r="H103" s="15"/>
      <c r="I103" s="15"/>
      <c r="J103" s="15">
        <v>1971.16</v>
      </c>
      <c r="K103" s="15"/>
      <c r="L103" s="22"/>
      <c r="M103" s="12"/>
      <c r="N103" s="15">
        <f t="shared" si="1"/>
        <v>2771.16</v>
      </c>
    </row>
    <row r="104" customHeight="1" spans="1:14">
      <c r="A104" s="10">
        <v>102</v>
      </c>
      <c r="B104" s="11" t="s">
        <v>116</v>
      </c>
      <c r="C104" s="11">
        <v>3900</v>
      </c>
      <c r="D104" s="12"/>
      <c r="E104" s="13"/>
      <c r="F104" s="13"/>
      <c r="G104" s="16"/>
      <c r="H104" s="15"/>
      <c r="I104" s="15"/>
      <c r="J104" s="15">
        <v>1971.16</v>
      </c>
      <c r="K104" s="15">
        <v>2712</v>
      </c>
      <c r="L104" s="22">
        <v>1620</v>
      </c>
      <c r="M104" s="12">
        <v>2420</v>
      </c>
      <c r="N104" s="15">
        <f t="shared" si="1"/>
        <v>12623.16</v>
      </c>
    </row>
    <row r="105" customHeight="1" spans="1:14">
      <c r="A105" s="10">
        <v>103</v>
      </c>
      <c r="B105" s="11" t="s">
        <v>117</v>
      </c>
      <c r="C105" s="11">
        <v>2730</v>
      </c>
      <c r="D105" s="12"/>
      <c r="E105" s="13"/>
      <c r="F105" s="13"/>
      <c r="G105" s="14"/>
      <c r="H105" s="15"/>
      <c r="I105" s="15"/>
      <c r="J105" s="15">
        <v>1971.16</v>
      </c>
      <c r="K105" s="15">
        <v>1688</v>
      </c>
      <c r="L105" s="22">
        <v>880</v>
      </c>
      <c r="M105" s="12">
        <v>1620</v>
      </c>
      <c r="N105" s="15">
        <f t="shared" si="1"/>
        <v>8889.16</v>
      </c>
    </row>
    <row r="106" customHeight="1" spans="1:14">
      <c r="A106" s="10">
        <v>104</v>
      </c>
      <c r="B106" s="11" t="s">
        <v>118</v>
      </c>
      <c r="C106" s="11">
        <v>3120</v>
      </c>
      <c r="D106" s="12"/>
      <c r="E106" s="13"/>
      <c r="F106" s="13">
        <v>1200</v>
      </c>
      <c r="G106" s="16"/>
      <c r="H106" s="15"/>
      <c r="I106" s="15"/>
      <c r="J106" s="15">
        <v>1971.16</v>
      </c>
      <c r="K106" s="15">
        <v>2678</v>
      </c>
      <c r="L106" s="22">
        <v>1660</v>
      </c>
      <c r="M106" s="12">
        <v>2400</v>
      </c>
      <c r="N106" s="15">
        <f t="shared" si="1"/>
        <v>13029.16</v>
      </c>
    </row>
    <row r="107" customHeight="1" spans="1:14">
      <c r="A107" s="10">
        <v>105</v>
      </c>
      <c r="B107" s="11" t="s">
        <v>119</v>
      </c>
      <c r="C107" s="11">
        <v>3900</v>
      </c>
      <c r="D107" s="12">
        <v>700</v>
      </c>
      <c r="E107" s="13"/>
      <c r="F107" s="13"/>
      <c r="G107" s="16">
        <v>2400</v>
      </c>
      <c r="H107" s="15"/>
      <c r="I107" s="15"/>
      <c r="J107" s="15">
        <v>1971.16</v>
      </c>
      <c r="K107" s="15">
        <v>4310</v>
      </c>
      <c r="L107" s="22">
        <v>2810</v>
      </c>
      <c r="M107" s="12">
        <v>3200</v>
      </c>
      <c r="N107" s="15">
        <f t="shared" si="1"/>
        <v>19291.16</v>
      </c>
    </row>
    <row r="108" customHeight="1" spans="1:14">
      <c r="A108" s="10">
        <v>106</v>
      </c>
      <c r="B108" s="11" t="s">
        <v>120</v>
      </c>
      <c r="C108" s="11">
        <v>3830</v>
      </c>
      <c r="D108" s="12"/>
      <c r="E108" s="13"/>
      <c r="F108" s="13"/>
      <c r="G108" s="14"/>
      <c r="H108" s="15"/>
      <c r="I108" s="15"/>
      <c r="J108" s="15">
        <v>1971.16</v>
      </c>
      <c r="K108" s="15">
        <v>2874</v>
      </c>
      <c r="L108" s="22">
        <v>1460</v>
      </c>
      <c r="M108" s="12">
        <v>3100</v>
      </c>
      <c r="N108" s="15">
        <f t="shared" si="1"/>
        <v>13235.16</v>
      </c>
    </row>
    <row r="109" customHeight="1" spans="1:14">
      <c r="A109" s="10">
        <v>107</v>
      </c>
      <c r="B109" s="11" t="s">
        <v>121</v>
      </c>
      <c r="C109" s="11">
        <v>2340</v>
      </c>
      <c r="D109" s="12"/>
      <c r="E109" s="13">
        <v>1600</v>
      </c>
      <c r="F109" s="13"/>
      <c r="G109" s="14">
        <v>2400</v>
      </c>
      <c r="H109" s="15"/>
      <c r="I109" s="15"/>
      <c r="J109" s="15">
        <v>1971.16</v>
      </c>
      <c r="K109" s="15">
        <v>2186</v>
      </c>
      <c r="L109" s="22">
        <v>1600</v>
      </c>
      <c r="M109" s="12">
        <v>1600</v>
      </c>
      <c r="N109" s="15">
        <f t="shared" si="1"/>
        <v>13697.16</v>
      </c>
    </row>
    <row r="110" customHeight="1" spans="1:14">
      <c r="A110" s="10">
        <v>108</v>
      </c>
      <c r="B110" s="11" t="s">
        <v>122</v>
      </c>
      <c r="C110" s="11">
        <v>3120</v>
      </c>
      <c r="D110" s="12"/>
      <c r="E110" s="13"/>
      <c r="F110" s="13"/>
      <c r="G110" s="14"/>
      <c r="H110" s="15"/>
      <c r="I110" s="15"/>
      <c r="J110" s="15">
        <v>1971.16</v>
      </c>
      <c r="K110" s="15">
        <v>1380</v>
      </c>
      <c r="L110" s="22">
        <v>1480</v>
      </c>
      <c r="M110" s="12">
        <v>1340</v>
      </c>
      <c r="N110" s="15">
        <f t="shared" si="1"/>
        <v>9291.16</v>
      </c>
    </row>
    <row r="111" customHeight="1" spans="1:14">
      <c r="A111" s="10">
        <v>109</v>
      </c>
      <c r="B111" s="11" t="s">
        <v>123</v>
      </c>
      <c r="C111" s="11">
        <v>3900</v>
      </c>
      <c r="D111" s="12"/>
      <c r="E111" s="13"/>
      <c r="F111" s="13">
        <v>600</v>
      </c>
      <c r="G111" s="14">
        <v>1433.33</v>
      </c>
      <c r="H111" s="15"/>
      <c r="I111" s="15"/>
      <c r="J111" s="15">
        <v>1971.16</v>
      </c>
      <c r="K111" s="15">
        <v>880</v>
      </c>
      <c r="L111" s="22">
        <v>1560</v>
      </c>
      <c r="M111" s="12">
        <v>1480</v>
      </c>
      <c r="N111" s="15">
        <f t="shared" si="1"/>
        <v>11824.49</v>
      </c>
    </row>
    <row r="112" customHeight="1" spans="1:14">
      <c r="A112" s="10">
        <v>110</v>
      </c>
      <c r="B112" s="11" t="s">
        <v>124</v>
      </c>
      <c r="C112" s="11">
        <v>3840</v>
      </c>
      <c r="D112" s="12"/>
      <c r="E112" s="13"/>
      <c r="F112" s="13"/>
      <c r="G112" s="20">
        <v>2400</v>
      </c>
      <c r="H112" s="15"/>
      <c r="I112" s="15"/>
      <c r="J112" s="15">
        <v>1971.16</v>
      </c>
      <c r="K112" s="15">
        <v>5488</v>
      </c>
      <c r="L112" s="22">
        <v>3600</v>
      </c>
      <c r="M112" s="12">
        <v>3140</v>
      </c>
      <c r="N112" s="15">
        <f t="shared" si="1"/>
        <v>20439.16</v>
      </c>
    </row>
    <row r="113" customHeight="1" spans="1:14">
      <c r="A113" s="10">
        <v>111</v>
      </c>
      <c r="B113" s="11" t="s">
        <v>125</v>
      </c>
      <c r="C113" s="11">
        <v>1950</v>
      </c>
      <c r="D113" s="12"/>
      <c r="E113" s="13">
        <v>800</v>
      </c>
      <c r="F113" s="13"/>
      <c r="G113" s="14">
        <v>2400</v>
      </c>
      <c r="H113" s="15"/>
      <c r="I113" s="15"/>
      <c r="J113" s="15">
        <v>1971.16</v>
      </c>
      <c r="K113" s="15">
        <v>870</v>
      </c>
      <c r="L113" s="22">
        <v>1360</v>
      </c>
      <c r="M113" s="12">
        <v>800</v>
      </c>
      <c r="N113" s="15">
        <f t="shared" si="1"/>
        <v>10151.16</v>
      </c>
    </row>
    <row r="114" customHeight="1" spans="1:14">
      <c r="A114" s="10">
        <v>112</v>
      </c>
      <c r="B114" s="11" t="s">
        <v>126</v>
      </c>
      <c r="C114" s="11">
        <v>2640</v>
      </c>
      <c r="D114" s="12"/>
      <c r="E114" s="13"/>
      <c r="F114" s="13"/>
      <c r="G114" s="14"/>
      <c r="H114" s="15"/>
      <c r="I114" s="15"/>
      <c r="J114" s="15">
        <v>1971.16</v>
      </c>
      <c r="K114" s="15">
        <v>80</v>
      </c>
      <c r="L114" s="22"/>
      <c r="M114" s="12">
        <v>80</v>
      </c>
      <c r="N114" s="15">
        <f t="shared" si="1"/>
        <v>4771.16</v>
      </c>
    </row>
    <row r="115" customHeight="1" spans="1:14">
      <c r="A115" s="10">
        <v>113</v>
      </c>
      <c r="B115" s="11" t="s">
        <v>127</v>
      </c>
      <c r="C115" s="11">
        <v>3900</v>
      </c>
      <c r="D115" s="12"/>
      <c r="E115" s="13"/>
      <c r="F115" s="13"/>
      <c r="G115" s="14"/>
      <c r="H115" s="15"/>
      <c r="I115" s="15"/>
      <c r="J115" s="15">
        <v>1971.16</v>
      </c>
      <c r="K115" s="15">
        <v>3286</v>
      </c>
      <c r="L115" s="22">
        <v>1890</v>
      </c>
      <c r="M115" s="12">
        <v>2820</v>
      </c>
      <c r="N115" s="15">
        <f t="shared" si="1"/>
        <v>13867.16</v>
      </c>
    </row>
    <row r="116" customHeight="1" spans="1:14">
      <c r="A116" s="10">
        <v>114</v>
      </c>
      <c r="B116" s="25" t="s">
        <v>128</v>
      </c>
      <c r="C116" s="19">
        <v>3640</v>
      </c>
      <c r="D116" s="12"/>
      <c r="E116" s="13"/>
      <c r="F116" s="13"/>
      <c r="G116" s="14">
        <v>933.33</v>
      </c>
      <c r="H116" s="15"/>
      <c r="I116" s="15"/>
      <c r="J116" s="15">
        <v>1971.16</v>
      </c>
      <c r="K116" s="15"/>
      <c r="L116" s="22"/>
      <c r="M116" s="12"/>
      <c r="N116" s="15">
        <f t="shared" si="1"/>
        <v>6544.49</v>
      </c>
    </row>
    <row r="117" customHeight="1" spans="1:14">
      <c r="A117" s="10">
        <v>115</v>
      </c>
      <c r="B117" s="11" t="s">
        <v>129</v>
      </c>
      <c r="C117" s="11">
        <v>4040</v>
      </c>
      <c r="D117" s="12">
        <v>700</v>
      </c>
      <c r="E117" s="13"/>
      <c r="F117" s="13"/>
      <c r="G117" s="14"/>
      <c r="H117" s="15">
        <v>3420</v>
      </c>
      <c r="I117" s="15"/>
      <c r="J117" s="15">
        <v>1971.16</v>
      </c>
      <c r="K117" s="15">
        <v>1480</v>
      </c>
      <c r="L117" s="22">
        <v>970</v>
      </c>
      <c r="M117" s="12"/>
      <c r="N117" s="15">
        <f t="shared" si="1"/>
        <v>12581.16</v>
      </c>
    </row>
    <row r="118" s="1" customFormat="1" customHeight="1" spans="1:14">
      <c r="A118" s="10">
        <v>116</v>
      </c>
      <c r="B118" s="11" t="s">
        <v>130</v>
      </c>
      <c r="C118" s="11">
        <v>1130</v>
      </c>
      <c r="D118" s="12"/>
      <c r="E118" s="13"/>
      <c r="F118" s="13"/>
      <c r="G118" s="14"/>
      <c r="H118" s="15"/>
      <c r="I118" s="15"/>
      <c r="J118" s="15">
        <v>1971.16</v>
      </c>
      <c r="K118" s="15"/>
      <c r="L118" s="22"/>
      <c r="M118" s="12"/>
      <c r="N118" s="15">
        <f t="shared" si="1"/>
        <v>3101.16</v>
      </c>
    </row>
    <row r="119" customHeight="1" spans="1:14">
      <c r="A119" s="10">
        <v>117</v>
      </c>
      <c r="B119" s="11" t="s">
        <v>131</v>
      </c>
      <c r="C119" s="11">
        <v>2340</v>
      </c>
      <c r="D119" s="12">
        <v>300</v>
      </c>
      <c r="E119" s="13">
        <v>1600</v>
      </c>
      <c r="F119" s="13"/>
      <c r="G119" s="14">
        <v>2400</v>
      </c>
      <c r="H119" s="15"/>
      <c r="I119" s="15"/>
      <c r="J119" s="15">
        <v>1971.16</v>
      </c>
      <c r="K119" s="15">
        <v>1920</v>
      </c>
      <c r="L119" s="22">
        <v>2410</v>
      </c>
      <c r="M119" s="12">
        <v>3860</v>
      </c>
      <c r="N119" s="15">
        <f t="shared" si="1"/>
        <v>16801.16</v>
      </c>
    </row>
    <row r="120" customHeight="1" spans="1:14">
      <c r="A120" s="10">
        <v>118</v>
      </c>
      <c r="B120" s="11" t="s">
        <v>132</v>
      </c>
      <c r="C120" s="11">
        <v>3900</v>
      </c>
      <c r="D120" s="12"/>
      <c r="E120" s="13"/>
      <c r="F120" s="13"/>
      <c r="G120" s="16"/>
      <c r="H120" s="15"/>
      <c r="I120" s="15"/>
      <c r="J120" s="15">
        <v>1971.16</v>
      </c>
      <c r="K120" s="15">
        <v>840</v>
      </c>
      <c r="L120" s="22">
        <v>1040</v>
      </c>
      <c r="M120" s="12">
        <v>1480</v>
      </c>
      <c r="N120" s="15">
        <f t="shared" si="1"/>
        <v>9231.16</v>
      </c>
    </row>
    <row r="121" customHeight="1" spans="1:14">
      <c r="A121" s="10">
        <v>119</v>
      </c>
      <c r="B121" s="25" t="s">
        <v>133</v>
      </c>
      <c r="C121" s="19">
        <v>3640</v>
      </c>
      <c r="D121" s="12"/>
      <c r="E121" s="13">
        <v>1600</v>
      </c>
      <c r="F121" s="13"/>
      <c r="G121" s="14"/>
      <c r="H121" s="15"/>
      <c r="I121" s="15"/>
      <c r="J121" s="15">
        <v>1971.16</v>
      </c>
      <c r="K121" s="15"/>
      <c r="L121" s="22"/>
      <c r="M121" s="12"/>
      <c r="N121" s="15">
        <f t="shared" si="1"/>
        <v>7211.16</v>
      </c>
    </row>
    <row r="122" customHeight="1" spans="1:14">
      <c r="A122" s="10">
        <v>120</v>
      </c>
      <c r="B122" s="11" t="s">
        <v>134</v>
      </c>
      <c r="C122" s="11"/>
      <c r="D122" s="12"/>
      <c r="E122" s="13"/>
      <c r="F122" s="13"/>
      <c r="G122" s="16"/>
      <c r="H122" s="15"/>
      <c r="I122" s="15"/>
      <c r="J122" s="15">
        <v>1971.16</v>
      </c>
      <c r="K122" s="15"/>
      <c r="L122" s="22"/>
      <c r="M122" s="12"/>
      <c r="N122" s="15">
        <f t="shared" si="1"/>
        <v>1971.16</v>
      </c>
    </row>
    <row r="123" customHeight="1" spans="1:14">
      <c r="A123" s="10">
        <v>121</v>
      </c>
      <c r="B123" s="11" t="s">
        <v>135</v>
      </c>
      <c r="C123" s="11">
        <v>3900</v>
      </c>
      <c r="D123" s="12"/>
      <c r="E123" s="13"/>
      <c r="F123" s="13"/>
      <c r="G123" s="14"/>
      <c r="H123" s="15"/>
      <c r="I123" s="15"/>
      <c r="J123" s="15">
        <v>1971.16</v>
      </c>
      <c r="K123" s="15">
        <v>2000</v>
      </c>
      <c r="L123" s="22">
        <v>2120</v>
      </c>
      <c r="M123" s="12">
        <v>1180</v>
      </c>
      <c r="N123" s="15">
        <f t="shared" si="1"/>
        <v>11171.16</v>
      </c>
    </row>
    <row r="124" customHeight="1" spans="1:14">
      <c r="A124" s="10">
        <v>122</v>
      </c>
      <c r="B124" s="11" t="s">
        <v>136</v>
      </c>
      <c r="C124" s="11">
        <v>1640</v>
      </c>
      <c r="D124" s="12">
        <v>600</v>
      </c>
      <c r="E124" s="13"/>
      <c r="F124" s="13"/>
      <c r="G124" s="14"/>
      <c r="H124" s="15"/>
      <c r="I124" s="15"/>
      <c r="J124" s="15">
        <v>1971.16</v>
      </c>
      <c r="K124" s="15"/>
      <c r="L124" s="22"/>
      <c r="M124" s="12"/>
      <c r="N124" s="15">
        <f t="shared" si="1"/>
        <v>4211.16</v>
      </c>
    </row>
    <row r="125" customHeight="1" spans="1:14">
      <c r="A125" s="10">
        <v>123</v>
      </c>
      <c r="B125" s="11" t="s">
        <v>137</v>
      </c>
      <c r="C125" s="11">
        <v>3900</v>
      </c>
      <c r="D125" s="12"/>
      <c r="E125" s="13"/>
      <c r="F125" s="13"/>
      <c r="G125" s="16">
        <v>2400</v>
      </c>
      <c r="H125" s="15"/>
      <c r="I125" s="15"/>
      <c r="J125" s="15">
        <v>1971.16</v>
      </c>
      <c r="K125" s="15">
        <v>3528</v>
      </c>
      <c r="L125" s="22">
        <v>2360</v>
      </c>
      <c r="M125" s="12">
        <v>3100</v>
      </c>
      <c r="N125" s="15">
        <f t="shared" si="1"/>
        <v>17259.16</v>
      </c>
    </row>
    <row r="126" customHeight="1" spans="1:14">
      <c r="A126" s="10">
        <v>124</v>
      </c>
      <c r="B126" s="11" t="s">
        <v>138</v>
      </c>
      <c r="C126" s="11"/>
      <c r="D126" s="12"/>
      <c r="E126" s="13">
        <v>1600</v>
      </c>
      <c r="F126" s="13"/>
      <c r="G126" s="14"/>
      <c r="H126" s="15"/>
      <c r="I126" s="15"/>
      <c r="J126" s="15">
        <v>1971.16</v>
      </c>
      <c r="K126" s="15"/>
      <c r="L126" s="22"/>
      <c r="M126" s="12"/>
      <c r="N126" s="15">
        <f t="shared" si="1"/>
        <v>3571.16</v>
      </c>
    </row>
    <row r="127" customHeight="1" spans="1:14">
      <c r="A127" s="10">
        <v>125</v>
      </c>
      <c r="B127" s="11" t="s">
        <v>139</v>
      </c>
      <c r="C127" s="11">
        <v>3530</v>
      </c>
      <c r="D127" s="12"/>
      <c r="E127" s="13"/>
      <c r="F127" s="13"/>
      <c r="G127" s="14"/>
      <c r="H127" s="15"/>
      <c r="I127" s="15"/>
      <c r="J127" s="15">
        <v>1971.16</v>
      </c>
      <c r="K127" s="15">
        <v>950</v>
      </c>
      <c r="L127" s="22">
        <v>1180</v>
      </c>
      <c r="M127" s="12">
        <v>1060</v>
      </c>
      <c r="N127" s="15">
        <f t="shared" si="1"/>
        <v>8691.16</v>
      </c>
    </row>
    <row r="128" customHeight="1" spans="1:14">
      <c r="A128" s="10">
        <v>126</v>
      </c>
      <c r="B128" s="11" t="s">
        <v>140</v>
      </c>
      <c r="C128" s="11">
        <v>3900</v>
      </c>
      <c r="D128" s="12"/>
      <c r="E128" s="13"/>
      <c r="F128" s="13"/>
      <c r="G128" s="14"/>
      <c r="H128" s="15"/>
      <c r="I128" s="15"/>
      <c r="J128" s="15">
        <v>1971.16</v>
      </c>
      <c r="K128" s="15">
        <v>1190</v>
      </c>
      <c r="L128" s="22">
        <v>1300</v>
      </c>
      <c r="M128" s="12">
        <v>1180</v>
      </c>
      <c r="N128" s="15">
        <f t="shared" si="1"/>
        <v>9541.16</v>
      </c>
    </row>
    <row r="129" customHeight="1" spans="1:14">
      <c r="A129" s="10">
        <v>127</v>
      </c>
      <c r="B129" s="11" t="s">
        <v>141</v>
      </c>
      <c r="C129" s="11">
        <v>1460</v>
      </c>
      <c r="D129" s="12"/>
      <c r="E129" s="13"/>
      <c r="F129" s="13">
        <v>600</v>
      </c>
      <c r="G129" s="14"/>
      <c r="H129" s="15"/>
      <c r="I129" s="15"/>
      <c r="J129" s="15">
        <v>1971.16</v>
      </c>
      <c r="K129" s="15"/>
      <c r="L129" s="22"/>
      <c r="M129" s="12"/>
      <c r="N129" s="15">
        <f t="shared" si="1"/>
        <v>4031.16</v>
      </c>
    </row>
    <row r="130" customHeight="1" spans="1:14">
      <c r="A130" s="10">
        <v>128</v>
      </c>
      <c r="B130" s="11" t="s">
        <v>142</v>
      </c>
      <c r="C130" s="11">
        <v>3900</v>
      </c>
      <c r="D130" s="12"/>
      <c r="E130" s="13"/>
      <c r="F130" s="13"/>
      <c r="G130" s="14"/>
      <c r="H130" s="15"/>
      <c r="I130" s="15"/>
      <c r="J130" s="15">
        <v>1971.16</v>
      </c>
      <c r="K130" s="15">
        <v>1100</v>
      </c>
      <c r="L130" s="22">
        <v>1300</v>
      </c>
      <c r="M130" s="12">
        <v>960</v>
      </c>
      <c r="N130" s="15">
        <f t="shared" si="1"/>
        <v>9231.16</v>
      </c>
    </row>
    <row r="131" customHeight="1" spans="1:14">
      <c r="A131" s="10">
        <v>129</v>
      </c>
      <c r="B131" s="17" t="s">
        <v>143</v>
      </c>
      <c r="C131" s="11">
        <v>3745</v>
      </c>
      <c r="D131" s="12"/>
      <c r="E131" s="13"/>
      <c r="F131" s="13"/>
      <c r="G131" s="16"/>
      <c r="H131" s="15"/>
      <c r="I131" s="15"/>
      <c r="J131" s="15">
        <v>1971.16</v>
      </c>
      <c r="K131" s="15"/>
      <c r="L131" s="22"/>
      <c r="M131" s="12"/>
      <c r="N131" s="15">
        <f t="shared" si="1"/>
        <v>5716.16</v>
      </c>
    </row>
    <row r="132" customHeight="1" spans="1:14">
      <c r="A132" s="10">
        <v>130</v>
      </c>
      <c r="B132" s="11" t="s">
        <v>144</v>
      </c>
      <c r="C132" s="11">
        <v>2920</v>
      </c>
      <c r="D132" s="12"/>
      <c r="E132" s="13"/>
      <c r="F132" s="13">
        <v>600</v>
      </c>
      <c r="G132" s="14"/>
      <c r="H132" s="15"/>
      <c r="I132" s="15"/>
      <c r="J132" s="15">
        <v>1971.16</v>
      </c>
      <c r="K132" s="15"/>
      <c r="L132" s="22"/>
      <c r="M132" s="12"/>
      <c r="N132" s="15">
        <f t="shared" ref="N132:N195" si="2">SUM(C132:M132)</f>
        <v>5491.16</v>
      </c>
    </row>
    <row r="133" customHeight="1" spans="1:14">
      <c r="A133" s="10">
        <v>131</v>
      </c>
      <c r="B133" s="11" t="s">
        <v>145</v>
      </c>
      <c r="C133" s="11">
        <v>3380</v>
      </c>
      <c r="D133" s="12">
        <v>600</v>
      </c>
      <c r="E133" s="13"/>
      <c r="F133" s="13"/>
      <c r="G133" s="14">
        <v>2333.33</v>
      </c>
      <c r="H133" s="15"/>
      <c r="I133" s="15"/>
      <c r="J133" s="15">
        <v>1971.16</v>
      </c>
      <c r="K133" s="15">
        <v>780</v>
      </c>
      <c r="L133" s="22"/>
      <c r="M133" s="12">
        <v>780</v>
      </c>
      <c r="N133" s="15">
        <f t="shared" si="2"/>
        <v>9844.49</v>
      </c>
    </row>
    <row r="134" customHeight="1" spans="1:14">
      <c r="A134" s="10">
        <v>132</v>
      </c>
      <c r="B134" s="11" t="s">
        <v>146</v>
      </c>
      <c r="C134" s="11">
        <v>3120</v>
      </c>
      <c r="D134" s="12"/>
      <c r="E134" s="13"/>
      <c r="F134" s="13"/>
      <c r="G134" s="14"/>
      <c r="H134" s="15"/>
      <c r="I134" s="15"/>
      <c r="J134" s="15">
        <v>1971.16</v>
      </c>
      <c r="K134" s="15">
        <v>2558</v>
      </c>
      <c r="L134" s="22">
        <v>1500</v>
      </c>
      <c r="M134" s="12">
        <v>2400</v>
      </c>
      <c r="N134" s="15">
        <f t="shared" si="2"/>
        <v>11549.16</v>
      </c>
    </row>
    <row r="135" customHeight="1" spans="1:14">
      <c r="A135" s="10">
        <v>133</v>
      </c>
      <c r="B135" s="11" t="s">
        <v>147</v>
      </c>
      <c r="C135" s="11">
        <v>3300</v>
      </c>
      <c r="D135" s="12"/>
      <c r="E135" s="13"/>
      <c r="F135" s="13">
        <v>1200</v>
      </c>
      <c r="G135" s="14">
        <v>2166.67</v>
      </c>
      <c r="H135" s="15"/>
      <c r="I135" s="15"/>
      <c r="J135" s="15">
        <v>1971.16</v>
      </c>
      <c r="K135" s="15">
        <v>1650</v>
      </c>
      <c r="L135" s="22">
        <v>2080</v>
      </c>
      <c r="M135" s="12">
        <v>1200</v>
      </c>
      <c r="N135" s="15">
        <f t="shared" si="2"/>
        <v>13567.83</v>
      </c>
    </row>
    <row r="136" customHeight="1" spans="1:14">
      <c r="A136" s="10">
        <v>134</v>
      </c>
      <c r="B136" s="11" t="s">
        <v>148</v>
      </c>
      <c r="C136" s="11"/>
      <c r="D136" s="12"/>
      <c r="E136" s="13"/>
      <c r="F136" s="13"/>
      <c r="G136" s="14"/>
      <c r="H136" s="15"/>
      <c r="I136" s="15">
        <v>7280</v>
      </c>
      <c r="J136" s="15">
        <v>1971.16</v>
      </c>
      <c r="K136" s="15"/>
      <c r="L136" s="22"/>
      <c r="M136" s="12"/>
      <c r="N136" s="15">
        <f t="shared" si="2"/>
        <v>9251.16</v>
      </c>
    </row>
    <row r="137" customHeight="1" spans="1:14">
      <c r="A137" s="10">
        <v>135</v>
      </c>
      <c r="B137" s="11" t="s">
        <v>149</v>
      </c>
      <c r="C137" s="11">
        <v>3900</v>
      </c>
      <c r="D137" s="12">
        <v>700</v>
      </c>
      <c r="E137" s="13"/>
      <c r="F137" s="13"/>
      <c r="G137" s="20">
        <v>2400</v>
      </c>
      <c r="H137" s="15"/>
      <c r="I137" s="15"/>
      <c r="J137" s="15">
        <v>1971.16</v>
      </c>
      <c r="K137" s="15">
        <v>1600</v>
      </c>
      <c r="L137" s="22">
        <v>2100</v>
      </c>
      <c r="M137" s="12">
        <v>1200</v>
      </c>
      <c r="N137" s="15">
        <f t="shared" si="2"/>
        <v>13871.16</v>
      </c>
    </row>
    <row r="138" customHeight="1" spans="1:14">
      <c r="A138" s="10">
        <v>136</v>
      </c>
      <c r="B138" s="11" t="s">
        <v>150</v>
      </c>
      <c r="C138" s="11">
        <v>3900</v>
      </c>
      <c r="D138" s="12"/>
      <c r="E138" s="13"/>
      <c r="F138" s="13"/>
      <c r="G138" s="14"/>
      <c r="H138" s="15"/>
      <c r="I138" s="15"/>
      <c r="J138" s="15">
        <v>1971.16</v>
      </c>
      <c r="K138" s="15">
        <v>1100</v>
      </c>
      <c r="L138" s="22">
        <v>1040</v>
      </c>
      <c r="M138" s="12">
        <v>840</v>
      </c>
      <c r="N138" s="15">
        <f t="shared" si="2"/>
        <v>8851.16</v>
      </c>
    </row>
    <row r="139" customHeight="1" spans="1:14">
      <c r="A139" s="10">
        <v>137</v>
      </c>
      <c r="B139" s="11" t="s">
        <v>151</v>
      </c>
      <c r="C139" s="11">
        <v>3900</v>
      </c>
      <c r="D139" s="12"/>
      <c r="E139" s="13"/>
      <c r="F139" s="13"/>
      <c r="G139" s="14">
        <v>2400</v>
      </c>
      <c r="H139" s="15"/>
      <c r="I139" s="15"/>
      <c r="J139" s="15">
        <v>1971.16</v>
      </c>
      <c r="K139" s="15">
        <v>3390</v>
      </c>
      <c r="L139" s="22">
        <v>2420</v>
      </c>
      <c r="M139" s="12">
        <v>2520</v>
      </c>
      <c r="N139" s="15">
        <f t="shared" si="2"/>
        <v>16601.16</v>
      </c>
    </row>
    <row r="140" customHeight="1" spans="1:14">
      <c r="A140" s="10">
        <v>138</v>
      </c>
      <c r="B140" s="11" t="s">
        <v>152</v>
      </c>
      <c r="C140" s="11">
        <v>4140</v>
      </c>
      <c r="D140" s="12"/>
      <c r="E140" s="13"/>
      <c r="F140" s="13"/>
      <c r="G140" s="14">
        <v>816.67</v>
      </c>
      <c r="H140" s="15"/>
      <c r="I140" s="15"/>
      <c r="J140" s="15">
        <v>1971.16</v>
      </c>
      <c r="K140" s="15">
        <v>1510</v>
      </c>
      <c r="L140" s="22">
        <v>1700</v>
      </c>
      <c r="M140" s="12">
        <v>1340</v>
      </c>
      <c r="N140" s="15">
        <f t="shared" si="2"/>
        <v>11477.83</v>
      </c>
    </row>
    <row r="141" customHeight="1" spans="1:14">
      <c r="A141" s="10">
        <v>139</v>
      </c>
      <c r="B141" s="11" t="s">
        <v>153</v>
      </c>
      <c r="C141" s="11">
        <v>3900</v>
      </c>
      <c r="D141" s="12"/>
      <c r="E141" s="13"/>
      <c r="F141" s="13"/>
      <c r="G141" s="14"/>
      <c r="H141" s="15"/>
      <c r="I141" s="15"/>
      <c r="J141" s="15">
        <v>1971.16</v>
      </c>
      <c r="K141" s="15">
        <v>1060</v>
      </c>
      <c r="L141" s="22">
        <v>1200</v>
      </c>
      <c r="M141" s="12">
        <v>1180</v>
      </c>
      <c r="N141" s="15">
        <f t="shared" si="2"/>
        <v>9311.16</v>
      </c>
    </row>
    <row r="142" customHeight="1" spans="1:14">
      <c r="A142" s="10">
        <v>140</v>
      </c>
      <c r="B142" s="11" t="s">
        <v>154</v>
      </c>
      <c r="C142" s="11">
        <v>1000</v>
      </c>
      <c r="D142" s="12"/>
      <c r="E142" s="13">
        <v>1600</v>
      </c>
      <c r="F142" s="13"/>
      <c r="G142" s="16"/>
      <c r="H142" s="15"/>
      <c r="I142" s="15"/>
      <c r="J142" s="15">
        <v>1971.16</v>
      </c>
      <c r="K142" s="15"/>
      <c r="L142" s="22">
        <v>260</v>
      </c>
      <c r="M142" s="12">
        <v>500</v>
      </c>
      <c r="N142" s="15">
        <f t="shared" si="2"/>
        <v>5331.16</v>
      </c>
    </row>
    <row r="143" customHeight="1" spans="1:14">
      <c r="A143" s="10">
        <v>141</v>
      </c>
      <c r="B143" s="11" t="s">
        <v>155</v>
      </c>
      <c r="C143" s="11"/>
      <c r="D143" s="12"/>
      <c r="E143" s="13"/>
      <c r="F143" s="13"/>
      <c r="G143" s="14"/>
      <c r="H143" s="15"/>
      <c r="I143" s="15"/>
      <c r="J143" s="15">
        <v>1971.16</v>
      </c>
      <c r="K143" s="15"/>
      <c r="L143" s="22"/>
      <c r="M143" s="12"/>
      <c r="N143" s="15">
        <f t="shared" si="2"/>
        <v>1971.16</v>
      </c>
    </row>
    <row r="144" customHeight="1" spans="1:14">
      <c r="A144" s="10">
        <v>142</v>
      </c>
      <c r="B144" s="11" t="s">
        <v>156</v>
      </c>
      <c r="C144" s="11">
        <v>3900</v>
      </c>
      <c r="D144" s="12"/>
      <c r="E144" s="13"/>
      <c r="F144" s="13"/>
      <c r="G144" s="14">
        <v>2400</v>
      </c>
      <c r="H144" s="15"/>
      <c r="I144" s="15"/>
      <c r="J144" s="15">
        <v>1971.16</v>
      </c>
      <c r="K144" s="15">
        <v>3466</v>
      </c>
      <c r="L144" s="22">
        <v>2200</v>
      </c>
      <c r="M144" s="12">
        <v>3060</v>
      </c>
      <c r="N144" s="15">
        <f t="shared" si="2"/>
        <v>16997.16</v>
      </c>
    </row>
    <row r="145" customHeight="1" spans="1:14">
      <c r="A145" s="10">
        <v>143</v>
      </c>
      <c r="B145" s="11" t="s">
        <v>157</v>
      </c>
      <c r="C145" s="11">
        <v>3900</v>
      </c>
      <c r="D145" s="12"/>
      <c r="E145" s="13"/>
      <c r="F145" s="13"/>
      <c r="G145" s="14">
        <v>2050</v>
      </c>
      <c r="H145" s="15"/>
      <c r="I145" s="15"/>
      <c r="J145" s="15">
        <v>1971.16</v>
      </c>
      <c r="K145" s="15">
        <v>1280</v>
      </c>
      <c r="L145" s="22">
        <v>1760</v>
      </c>
      <c r="M145" s="12">
        <v>1240</v>
      </c>
      <c r="N145" s="15">
        <f t="shared" si="2"/>
        <v>12201.16</v>
      </c>
    </row>
    <row r="146" customHeight="1" spans="1:14">
      <c r="A146" s="10">
        <v>144</v>
      </c>
      <c r="B146" s="11" t="s">
        <v>158</v>
      </c>
      <c r="C146" s="11">
        <v>3040</v>
      </c>
      <c r="D146" s="12"/>
      <c r="E146" s="13"/>
      <c r="F146" s="13">
        <v>1200</v>
      </c>
      <c r="G146" s="14"/>
      <c r="H146" s="15"/>
      <c r="I146" s="15"/>
      <c r="J146" s="15">
        <v>1971.16</v>
      </c>
      <c r="K146" s="15">
        <v>1070</v>
      </c>
      <c r="L146" s="22">
        <v>1480</v>
      </c>
      <c r="M146" s="12">
        <v>4200</v>
      </c>
      <c r="N146" s="15">
        <f t="shared" si="2"/>
        <v>12961.16</v>
      </c>
    </row>
    <row r="147" customHeight="1" spans="1:14">
      <c r="A147" s="10">
        <v>145</v>
      </c>
      <c r="B147" s="11" t="s">
        <v>159</v>
      </c>
      <c r="C147" s="11">
        <v>2340</v>
      </c>
      <c r="D147" s="12"/>
      <c r="E147" s="13"/>
      <c r="F147" s="13"/>
      <c r="G147" s="14"/>
      <c r="H147" s="15"/>
      <c r="I147" s="15"/>
      <c r="J147" s="15">
        <v>1971.16</v>
      </c>
      <c r="K147" s="15">
        <v>540</v>
      </c>
      <c r="L147" s="22">
        <v>580</v>
      </c>
      <c r="M147" s="12">
        <v>560</v>
      </c>
      <c r="N147" s="15">
        <f t="shared" si="2"/>
        <v>5991.16</v>
      </c>
    </row>
    <row r="148" customHeight="1" spans="1:14">
      <c r="A148" s="10">
        <v>146</v>
      </c>
      <c r="B148" s="11" t="s">
        <v>160</v>
      </c>
      <c r="C148" s="11"/>
      <c r="D148" s="12"/>
      <c r="E148" s="13"/>
      <c r="F148" s="13"/>
      <c r="G148" s="16"/>
      <c r="H148" s="15"/>
      <c r="I148" s="15"/>
      <c r="J148" s="15">
        <v>1971.16</v>
      </c>
      <c r="K148" s="15"/>
      <c r="L148" s="22"/>
      <c r="M148" s="12"/>
      <c r="N148" s="15">
        <f t="shared" si="2"/>
        <v>1971.16</v>
      </c>
    </row>
    <row r="149" customHeight="1" spans="1:14">
      <c r="A149" s="10">
        <v>147</v>
      </c>
      <c r="B149" s="11" t="s">
        <v>161</v>
      </c>
      <c r="C149" s="11">
        <v>1040</v>
      </c>
      <c r="D149" s="12"/>
      <c r="E149" s="13"/>
      <c r="F149" s="13">
        <v>1200</v>
      </c>
      <c r="G149" s="14"/>
      <c r="H149" s="15"/>
      <c r="I149" s="15"/>
      <c r="J149" s="15">
        <v>1971.16</v>
      </c>
      <c r="K149" s="15"/>
      <c r="L149" s="22"/>
      <c r="M149" s="12"/>
      <c r="N149" s="15">
        <f t="shared" si="2"/>
        <v>4211.16</v>
      </c>
    </row>
    <row r="150" customHeight="1" spans="1:14">
      <c r="A150" s="10">
        <v>148</v>
      </c>
      <c r="B150" s="11" t="s">
        <v>162</v>
      </c>
      <c r="C150" s="11">
        <v>3900</v>
      </c>
      <c r="D150" s="12"/>
      <c r="E150" s="13"/>
      <c r="F150" s="13"/>
      <c r="G150" s="14">
        <v>350</v>
      </c>
      <c r="H150" s="15"/>
      <c r="I150" s="15"/>
      <c r="J150" s="15">
        <v>1971.16</v>
      </c>
      <c r="K150" s="15">
        <v>1350</v>
      </c>
      <c r="L150" s="22">
        <v>1450</v>
      </c>
      <c r="M150" s="12">
        <v>1080</v>
      </c>
      <c r="N150" s="15">
        <f t="shared" si="2"/>
        <v>10101.16</v>
      </c>
    </row>
    <row r="151" customHeight="1" spans="1:14">
      <c r="A151" s="10">
        <v>149</v>
      </c>
      <c r="B151" s="11" t="s">
        <v>163</v>
      </c>
      <c r="C151" s="11">
        <v>1700</v>
      </c>
      <c r="D151" s="12"/>
      <c r="E151" s="13"/>
      <c r="F151" s="13"/>
      <c r="G151" s="14">
        <v>933.33</v>
      </c>
      <c r="H151" s="15"/>
      <c r="I151" s="15"/>
      <c r="J151" s="15">
        <v>1971.16</v>
      </c>
      <c r="K151" s="15"/>
      <c r="L151" s="22"/>
      <c r="M151" s="12"/>
      <c r="N151" s="15">
        <f t="shared" si="2"/>
        <v>4604.49</v>
      </c>
    </row>
    <row r="152" customHeight="1" spans="1:14">
      <c r="A152" s="10">
        <v>150</v>
      </c>
      <c r="B152" s="11" t="s">
        <v>164</v>
      </c>
      <c r="C152" s="11">
        <v>3330</v>
      </c>
      <c r="D152" s="12">
        <v>700</v>
      </c>
      <c r="E152" s="13"/>
      <c r="F152" s="13"/>
      <c r="G152" s="16"/>
      <c r="H152" s="15"/>
      <c r="I152" s="15"/>
      <c r="J152" s="15">
        <v>1971.16</v>
      </c>
      <c r="K152" s="15">
        <v>1860</v>
      </c>
      <c r="L152" s="22">
        <v>1770</v>
      </c>
      <c r="M152" s="12">
        <v>1040</v>
      </c>
      <c r="N152" s="15">
        <f t="shared" si="2"/>
        <v>10671.16</v>
      </c>
    </row>
    <row r="153" customHeight="1" spans="1:14">
      <c r="A153" s="10">
        <v>151</v>
      </c>
      <c r="B153" s="18" t="s">
        <v>165</v>
      </c>
      <c r="C153" s="11"/>
      <c r="D153" s="12"/>
      <c r="E153" s="13"/>
      <c r="F153" s="13"/>
      <c r="G153" s="16"/>
      <c r="H153" s="15"/>
      <c r="I153" s="15"/>
      <c r="J153" s="15">
        <v>1971.16</v>
      </c>
      <c r="K153" s="15"/>
      <c r="L153" s="22"/>
      <c r="M153" s="12"/>
      <c r="N153" s="15">
        <f t="shared" si="2"/>
        <v>1971.16</v>
      </c>
    </row>
    <row r="154" customHeight="1" spans="1:14">
      <c r="A154" s="10">
        <v>152</v>
      </c>
      <c r="B154" s="11" t="s">
        <v>166</v>
      </c>
      <c r="C154" s="11">
        <v>3900</v>
      </c>
      <c r="D154" s="12"/>
      <c r="E154" s="13"/>
      <c r="F154" s="13"/>
      <c r="G154" s="14"/>
      <c r="H154" s="15"/>
      <c r="I154" s="15"/>
      <c r="J154" s="15">
        <v>1971.16</v>
      </c>
      <c r="K154" s="15">
        <v>3076</v>
      </c>
      <c r="L154" s="22">
        <v>1620</v>
      </c>
      <c r="M154" s="12">
        <v>3000</v>
      </c>
      <c r="N154" s="15">
        <f t="shared" si="2"/>
        <v>13567.16</v>
      </c>
    </row>
    <row r="155" customHeight="1" spans="1:14">
      <c r="A155" s="10">
        <v>153</v>
      </c>
      <c r="B155" s="11" t="s">
        <v>167</v>
      </c>
      <c r="C155" s="11"/>
      <c r="D155" s="12">
        <v>600</v>
      </c>
      <c r="E155" s="13"/>
      <c r="F155" s="13"/>
      <c r="G155" s="14"/>
      <c r="H155" s="15"/>
      <c r="I155" s="15">
        <v>8000</v>
      </c>
      <c r="J155" s="15">
        <v>1971.16</v>
      </c>
      <c r="K155" s="15">
        <v>1942</v>
      </c>
      <c r="L155" s="22">
        <v>910</v>
      </c>
      <c r="M155" s="12"/>
      <c r="N155" s="15">
        <f t="shared" si="2"/>
        <v>13423.16</v>
      </c>
    </row>
    <row r="156" customHeight="1" spans="1:14">
      <c r="A156" s="10">
        <v>154</v>
      </c>
      <c r="B156" s="11" t="s">
        <v>168</v>
      </c>
      <c r="C156" s="11">
        <v>3900</v>
      </c>
      <c r="D156" s="12"/>
      <c r="E156" s="13"/>
      <c r="F156" s="13"/>
      <c r="G156" s="16"/>
      <c r="H156" s="15"/>
      <c r="I156" s="15"/>
      <c r="J156" s="15">
        <v>1971.16</v>
      </c>
      <c r="K156" s="15">
        <v>2864</v>
      </c>
      <c r="L156" s="22">
        <v>1420</v>
      </c>
      <c r="M156" s="12">
        <v>2960</v>
      </c>
      <c r="N156" s="15">
        <f t="shared" si="2"/>
        <v>13115.16</v>
      </c>
    </row>
    <row r="157" customHeight="1" spans="1:14">
      <c r="A157" s="10">
        <v>155</v>
      </c>
      <c r="B157" s="11" t="s">
        <v>169</v>
      </c>
      <c r="C157" s="11">
        <v>3480</v>
      </c>
      <c r="D157" s="12"/>
      <c r="E157" s="13"/>
      <c r="F157" s="13"/>
      <c r="G157" s="20">
        <v>116.67</v>
      </c>
      <c r="H157" s="15"/>
      <c r="I157" s="15"/>
      <c r="J157" s="15">
        <v>1971.16</v>
      </c>
      <c r="K157" s="15">
        <v>1740</v>
      </c>
      <c r="L157" s="22">
        <v>1940</v>
      </c>
      <c r="M157" s="12">
        <v>1620</v>
      </c>
      <c r="N157" s="15">
        <f t="shared" si="2"/>
        <v>10867.83</v>
      </c>
    </row>
    <row r="158" customHeight="1" spans="1:14">
      <c r="A158" s="10">
        <v>156</v>
      </c>
      <c r="B158" s="11" t="s">
        <v>170</v>
      </c>
      <c r="C158" s="11">
        <v>1960</v>
      </c>
      <c r="D158" s="12">
        <v>600</v>
      </c>
      <c r="E158" s="13"/>
      <c r="F158" s="13"/>
      <c r="G158" s="14">
        <v>2400</v>
      </c>
      <c r="H158" s="15"/>
      <c r="I158" s="15"/>
      <c r="J158" s="15">
        <v>1971.16</v>
      </c>
      <c r="K158" s="15">
        <v>850</v>
      </c>
      <c r="L158" s="22">
        <v>1200</v>
      </c>
      <c r="M158" s="12">
        <v>540</v>
      </c>
      <c r="N158" s="15">
        <f t="shared" si="2"/>
        <v>9521.16</v>
      </c>
    </row>
    <row r="159" customHeight="1" spans="1:14">
      <c r="A159" s="10">
        <v>157</v>
      </c>
      <c r="B159" s="11" t="s">
        <v>171</v>
      </c>
      <c r="C159" s="11">
        <v>3900</v>
      </c>
      <c r="D159" s="12"/>
      <c r="E159" s="13"/>
      <c r="F159" s="13"/>
      <c r="G159" s="16"/>
      <c r="H159" s="15"/>
      <c r="I159" s="15"/>
      <c r="J159" s="15">
        <v>1971.16</v>
      </c>
      <c r="K159" s="15">
        <v>3122</v>
      </c>
      <c r="L159" s="22">
        <v>1640</v>
      </c>
      <c r="M159" s="12">
        <v>3080</v>
      </c>
      <c r="N159" s="15">
        <f t="shared" si="2"/>
        <v>13713.16</v>
      </c>
    </row>
    <row r="160" customHeight="1" spans="1:14">
      <c r="A160" s="10">
        <v>158</v>
      </c>
      <c r="B160" s="11" t="s">
        <v>172</v>
      </c>
      <c r="C160" s="11">
        <v>1760</v>
      </c>
      <c r="D160" s="12"/>
      <c r="E160" s="13"/>
      <c r="F160" s="13"/>
      <c r="G160" s="14">
        <v>1433.33</v>
      </c>
      <c r="H160" s="15"/>
      <c r="I160" s="15"/>
      <c r="J160" s="15">
        <v>1971.16</v>
      </c>
      <c r="K160" s="15"/>
      <c r="L160" s="22">
        <v>650</v>
      </c>
      <c r="M160" s="12">
        <v>500</v>
      </c>
      <c r="N160" s="15">
        <f t="shared" si="2"/>
        <v>6314.49</v>
      </c>
    </row>
    <row r="161" customHeight="1" spans="1:14">
      <c r="A161" s="10">
        <v>159</v>
      </c>
      <c r="B161" s="11" t="s">
        <v>173</v>
      </c>
      <c r="C161" s="11">
        <v>3900</v>
      </c>
      <c r="D161" s="12">
        <v>700</v>
      </c>
      <c r="E161" s="13"/>
      <c r="F161" s="13"/>
      <c r="G161" s="14">
        <v>2400</v>
      </c>
      <c r="H161" s="15"/>
      <c r="I161" s="15"/>
      <c r="J161" s="15">
        <v>1971.16</v>
      </c>
      <c r="K161" s="15">
        <v>680</v>
      </c>
      <c r="L161" s="22">
        <v>2170</v>
      </c>
      <c r="M161" s="12">
        <v>3020</v>
      </c>
      <c r="N161" s="15">
        <f t="shared" si="2"/>
        <v>14841.16</v>
      </c>
    </row>
    <row r="162" customHeight="1" spans="1:14">
      <c r="A162" s="10">
        <v>160</v>
      </c>
      <c r="B162" s="11" t="s">
        <v>174</v>
      </c>
      <c r="C162" s="11"/>
      <c r="D162" s="12">
        <v>700</v>
      </c>
      <c r="E162" s="13">
        <v>800</v>
      </c>
      <c r="F162" s="13"/>
      <c r="G162" s="14"/>
      <c r="H162" s="15"/>
      <c r="I162" s="15">
        <v>7260</v>
      </c>
      <c r="J162" s="15">
        <v>1971.16</v>
      </c>
      <c r="K162" s="15"/>
      <c r="L162" s="22"/>
      <c r="M162" s="12"/>
      <c r="N162" s="15">
        <f t="shared" si="2"/>
        <v>10731.16</v>
      </c>
    </row>
    <row r="163" customHeight="1" spans="1:14">
      <c r="A163" s="10">
        <v>161</v>
      </c>
      <c r="B163" s="11" t="s">
        <v>175</v>
      </c>
      <c r="C163" s="11">
        <v>3890</v>
      </c>
      <c r="D163" s="12"/>
      <c r="E163" s="13"/>
      <c r="F163" s="13"/>
      <c r="G163" s="14"/>
      <c r="H163" s="15"/>
      <c r="I163" s="15"/>
      <c r="J163" s="15">
        <v>1971.16</v>
      </c>
      <c r="K163" s="15">
        <v>1180</v>
      </c>
      <c r="L163" s="22">
        <v>1520</v>
      </c>
      <c r="M163" s="12">
        <v>3040</v>
      </c>
      <c r="N163" s="15">
        <f t="shared" si="2"/>
        <v>11601.16</v>
      </c>
    </row>
    <row r="164" customHeight="1" spans="1:14">
      <c r="A164" s="10">
        <v>162</v>
      </c>
      <c r="B164" s="11" t="s">
        <v>176</v>
      </c>
      <c r="C164" s="11">
        <v>3900</v>
      </c>
      <c r="D164" s="12"/>
      <c r="E164" s="13"/>
      <c r="F164" s="13"/>
      <c r="G164" s="16">
        <v>350</v>
      </c>
      <c r="H164" s="15"/>
      <c r="I164" s="15"/>
      <c r="J164" s="15">
        <v>1971.16</v>
      </c>
      <c r="K164" s="15">
        <v>3044</v>
      </c>
      <c r="L164" s="22">
        <v>1320</v>
      </c>
      <c r="M164" s="12">
        <v>1160</v>
      </c>
      <c r="N164" s="15">
        <f t="shared" si="2"/>
        <v>11745.16</v>
      </c>
    </row>
    <row r="165" customHeight="1" spans="1:14">
      <c r="A165" s="10">
        <v>163</v>
      </c>
      <c r="B165" s="11" t="s">
        <v>177</v>
      </c>
      <c r="C165" s="11"/>
      <c r="D165" s="12"/>
      <c r="E165" s="13"/>
      <c r="F165" s="13"/>
      <c r="G165" s="14"/>
      <c r="H165" s="15"/>
      <c r="I165" s="15">
        <v>6800</v>
      </c>
      <c r="J165" s="15">
        <v>1971.16</v>
      </c>
      <c r="K165" s="15"/>
      <c r="L165" s="22"/>
      <c r="M165" s="12"/>
      <c r="N165" s="15">
        <f t="shared" si="2"/>
        <v>8771.16</v>
      </c>
    </row>
    <row r="166" customHeight="1" spans="1:14">
      <c r="A166" s="10">
        <v>164</v>
      </c>
      <c r="B166" s="11" t="s">
        <v>178</v>
      </c>
      <c r="C166" s="11"/>
      <c r="D166" s="12"/>
      <c r="E166" s="13"/>
      <c r="F166" s="13"/>
      <c r="G166" s="14"/>
      <c r="H166" s="15"/>
      <c r="I166" s="15">
        <v>8020</v>
      </c>
      <c r="J166" s="15">
        <v>1971.16</v>
      </c>
      <c r="K166" s="15">
        <v>524</v>
      </c>
      <c r="L166" s="22">
        <v>390</v>
      </c>
      <c r="M166" s="12"/>
      <c r="N166" s="15">
        <f t="shared" si="2"/>
        <v>10905.16</v>
      </c>
    </row>
    <row r="167" customHeight="1" spans="1:14">
      <c r="A167" s="10">
        <v>165</v>
      </c>
      <c r="B167" s="11" t="s">
        <v>179</v>
      </c>
      <c r="C167" s="11">
        <v>4110</v>
      </c>
      <c r="D167" s="12">
        <v>300</v>
      </c>
      <c r="E167" s="13"/>
      <c r="F167" s="13">
        <v>1200</v>
      </c>
      <c r="G167" s="16"/>
      <c r="H167" s="15"/>
      <c r="I167" s="15"/>
      <c r="J167" s="15">
        <v>1971.16</v>
      </c>
      <c r="K167" s="15">
        <v>1100</v>
      </c>
      <c r="L167" s="22">
        <v>1300</v>
      </c>
      <c r="M167" s="12">
        <v>1160</v>
      </c>
      <c r="N167" s="15">
        <f t="shared" si="2"/>
        <v>11141.16</v>
      </c>
    </row>
    <row r="168" customHeight="1" spans="1:14">
      <c r="A168" s="10">
        <v>166</v>
      </c>
      <c r="B168" s="11" t="s">
        <v>180</v>
      </c>
      <c r="C168" s="11">
        <v>1950</v>
      </c>
      <c r="D168" s="12"/>
      <c r="E168" s="13">
        <v>1600</v>
      </c>
      <c r="F168" s="13"/>
      <c r="G168" s="14">
        <v>2400</v>
      </c>
      <c r="H168" s="15"/>
      <c r="I168" s="15"/>
      <c r="J168" s="15">
        <v>1971.16</v>
      </c>
      <c r="K168" s="15">
        <v>2290</v>
      </c>
      <c r="L168" s="22">
        <v>2620</v>
      </c>
      <c r="M168" s="12">
        <v>600</v>
      </c>
      <c r="N168" s="15">
        <f t="shared" si="2"/>
        <v>13431.16</v>
      </c>
    </row>
    <row r="169" customHeight="1" spans="1:14">
      <c r="A169" s="10">
        <v>167</v>
      </c>
      <c r="B169" s="11" t="s">
        <v>181</v>
      </c>
      <c r="C169" s="11">
        <v>2950</v>
      </c>
      <c r="D169" s="12"/>
      <c r="E169" s="13"/>
      <c r="F169" s="13"/>
      <c r="G169" s="16"/>
      <c r="H169" s="15"/>
      <c r="I169" s="15"/>
      <c r="J169" s="15">
        <v>1971.16</v>
      </c>
      <c r="K169" s="15">
        <v>460</v>
      </c>
      <c r="L169" s="22">
        <v>740</v>
      </c>
      <c r="M169" s="12">
        <v>1280</v>
      </c>
      <c r="N169" s="15">
        <f t="shared" si="2"/>
        <v>7401.16</v>
      </c>
    </row>
    <row r="170" customHeight="1" spans="1:14">
      <c r="A170" s="10">
        <v>168</v>
      </c>
      <c r="B170" s="11" t="s">
        <v>182</v>
      </c>
      <c r="C170" s="11">
        <v>3900</v>
      </c>
      <c r="D170" s="12"/>
      <c r="E170" s="13"/>
      <c r="F170" s="13"/>
      <c r="G170" s="14"/>
      <c r="H170" s="15"/>
      <c r="I170" s="15"/>
      <c r="J170" s="15">
        <v>1971.16</v>
      </c>
      <c r="K170" s="15">
        <v>1170</v>
      </c>
      <c r="L170" s="22">
        <v>1300</v>
      </c>
      <c r="M170" s="12">
        <v>1180</v>
      </c>
      <c r="N170" s="15">
        <f t="shared" si="2"/>
        <v>9521.16</v>
      </c>
    </row>
    <row r="171" customHeight="1" spans="1:14">
      <c r="A171" s="10">
        <v>169</v>
      </c>
      <c r="B171" s="11" t="s">
        <v>183</v>
      </c>
      <c r="C171" s="11">
        <v>3500</v>
      </c>
      <c r="D171" s="12"/>
      <c r="E171" s="13"/>
      <c r="F171" s="13">
        <v>600</v>
      </c>
      <c r="G171" s="16"/>
      <c r="H171" s="15"/>
      <c r="I171" s="15"/>
      <c r="J171" s="15">
        <v>1971.16</v>
      </c>
      <c r="K171" s="15"/>
      <c r="L171" s="22"/>
      <c r="M171" s="12"/>
      <c r="N171" s="15">
        <f t="shared" si="2"/>
        <v>6071.16</v>
      </c>
    </row>
    <row r="172" customHeight="1" spans="1:14">
      <c r="A172" s="10">
        <v>170</v>
      </c>
      <c r="B172" s="11" t="s">
        <v>184</v>
      </c>
      <c r="C172" s="11"/>
      <c r="D172" s="12"/>
      <c r="E172" s="13"/>
      <c r="F172" s="13"/>
      <c r="G172" s="16"/>
      <c r="H172" s="15"/>
      <c r="I172" s="15"/>
      <c r="J172" s="15">
        <v>1971.16</v>
      </c>
      <c r="K172" s="15"/>
      <c r="L172" s="22"/>
      <c r="M172" s="12"/>
      <c r="N172" s="15">
        <f t="shared" si="2"/>
        <v>1971.16</v>
      </c>
    </row>
    <row r="173" customHeight="1" spans="1:14">
      <c r="A173" s="10">
        <v>171</v>
      </c>
      <c r="B173" s="11" t="s">
        <v>185</v>
      </c>
      <c r="C173" s="11">
        <v>1560</v>
      </c>
      <c r="D173" s="12"/>
      <c r="E173" s="13"/>
      <c r="F173" s="13"/>
      <c r="G173" s="14"/>
      <c r="H173" s="15"/>
      <c r="I173" s="15"/>
      <c r="J173" s="15">
        <v>1971.16</v>
      </c>
      <c r="K173" s="15">
        <v>3486</v>
      </c>
      <c r="L173" s="22">
        <v>2010</v>
      </c>
      <c r="M173" s="12">
        <v>1440</v>
      </c>
      <c r="N173" s="15">
        <f t="shared" si="2"/>
        <v>10467.16</v>
      </c>
    </row>
    <row r="174" customHeight="1" spans="1:14">
      <c r="A174" s="10">
        <v>172</v>
      </c>
      <c r="B174" s="11" t="s">
        <v>186</v>
      </c>
      <c r="C174" s="11">
        <v>3400</v>
      </c>
      <c r="D174" s="12"/>
      <c r="E174" s="13"/>
      <c r="F174" s="13"/>
      <c r="G174" s="14"/>
      <c r="H174" s="15"/>
      <c r="I174" s="15"/>
      <c r="J174" s="15">
        <v>1971.16</v>
      </c>
      <c r="K174" s="15">
        <v>1060</v>
      </c>
      <c r="L174" s="22">
        <v>1460</v>
      </c>
      <c r="M174" s="12">
        <v>1600</v>
      </c>
      <c r="N174" s="15">
        <f t="shared" si="2"/>
        <v>9491.16</v>
      </c>
    </row>
    <row r="175" customHeight="1" spans="1:14">
      <c r="A175" s="10">
        <v>173</v>
      </c>
      <c r="B175" s="11" t="s">
        <v>187</v>
      </c>
      <c r="C175" s="11">
        <v>1760</v>
      </c>
      <c r="D175" s="12"/>
      <c r="E175" s="13"/>
      <c r="F175" s="13"/>
      <c r="G175" s="16"/>
      <c r="H175" s="15"/>
      <c r="I175" s="15"/>
      <c r="J175" s="15">
        <v>1971.16</v>
      </c>
      <c r="K175" s="15"/>
      <c r="L175" s="22">
        <v>260</v>
      </c>
      <c r="M175" s="12">
        <v>500</v>
      </c>
      <c r="N175" s="15">
        <f t="shared" si="2"/>
        <v>4491.16</v>
      </c>
    </row>
    <row r="176" customHeight="1" spans="1:14">
      <c r="A176" s="10">
        <v>174</v>
      </c>
      <c r="B176" s="11" t="s">
        <v>188</v>
      </c>
      <c r="C176" s="11">
        <v>3900</v>
      </c>
      <c r="D176" s="12"/>
      <c r="E176" s="13"/>
      <c r="F176" s="13"/>
      <c r="G176" s="16"/>
      <c r="H176" s="15"/>
      <c r="I176" s="15"/>
      <c r="J176" s="15">
        <v>1971.16</v>
      </c>
      <c r="K176" s="15">
        <v>2924</v>
      </c>
      <c r="L176" s="22">
        <v>1320</v>
      </c>
      <c r="M176" s="12">
        <v>2940</v>
      </c>
      <c r="N176" s="15">
        <f t="shared" si="2"/>
        <v>13055.16</v>
      </c>
    </row>
    <row r="177" customHeight="1" spans="1:14">
      <c r="A177" s="10">
        <v>175</v>
      </c>
      <c r="B177" s="11" t="s">
        <v>189</v>
      </c>
      <c r="C177" s="11">
        <v>1950</v>
      </c>
      <c r="D177" s="12"/>
      <c r="E177" s="13"/>
      <c r="F177" s="13"/>
      <c r="G177" s="14"/>
      <c r="H177" s="15"/>
      <c r="I177" s="15"/>
      <c r="J177" s="15">
        <v>1971.16</v>
      </c>
      <c r="K177" s="15">
        <v>470</v>
      </c>
      <c r="L177" s="22">
        <v>540</v>
      </c>
      <c r="M177" s="12">
        <v>760</v>
      </c>
      <c r="N177" s="15">
        <f t="shared" si="2"/>
        <v>5691.16</v>
      </c>
    </row>
    <row r="178" customHeight="1" spans="1:14">
      <c r="A178" s="10">
        <v>176</v>
      </c>
      <c r="B178" s="11" t="s">
        <v>190</v>
      </c>
      <c r="C178" s="11">
        <v>3120</v>
      </c>
      <c r="D178" s="12"/>
      <c r="E178" s="13"/>
      <c r="F178" s="13"/>
      <c r="G178" s="14"/>
      <c r="H178" s="15"/>
      <c r="I178" s="15"/>
      <c r="J178" s="15">
        <v>1971.16</v>
      </c>
      <c r="K178" s="15">
        <v>4714</v>
      </c>
      <c r="L178" s="22">
        <v>2640</v>
      </c>
      <c r="M178" s="12">
        <v>2060</v>
      </c>
      <c r="N178" s="15">
        <f t="shared" si="2"/>
        <v>14505.16</v>
      </c>
    </row>
    <row r="179" customHeight="1" spans="1:14">
      <c r="A179" s="10">
        <v>177</v>
      </c>
      <c r="B179" s="11" t="s">
        <v>191</v>
      </c>
      <c r="C179" s="11">
        <v>260</v>
      </c>
      <c r="D179" s="12"/>
      <c r="E179" s="13"/>
      <c r="F179" s="13"/>
      <c r="G179" s="14"/>
      <c r="H179" s="15"/>
      <c r="I179" s="15"/>
      <c r="J179" s="15">
        <v>1971.16</v>
      </c>
      <c r="K179" s="15"/>
      <c r="L179" s="22"/>
      <c r="M179" s="12"/>
      <c r="N179" s="15">
        <f t="shared" si="2"/>
        <v>2231.16</v>
      </c>
    </row>
    <row r="180" customHeight="1" spans="1:14">
      <c r="A180" s="10">
        <v>178</v>
      </c>
      <c r="B180" s="17" t="s">
        <v>192</v>
      </c>
      <c r="C180" s="11"/>
      <c r="D180" s="12"/>
      <c r="E180" s="13"/>
      <c r="F180" s="13"/>
      <c r="G180" s="14"/>
      <c r="H180" s="15"/>
      <c r="I180" s="15"/>
      <c r="J180" s="15">
        <v>1971.16</v>
      </c>
      <c r="K180" s="15"/>
      <c r="L180" s="22"/>
      <c r="M180" s="12"/>
      <c r="N180" s="15">
        <f t="shared" si="2"/>
        <v>1971.16</v>
      </c>
    </row>
    <row r="181" customHeight="1" spans="1:14">
      <c r="A181" s="10">
        <v>179</v>
      </c>
      <c r="B181" s="11" t="s">
        <v>193</v>
      </c>
      <c r="C181" s="11">
        <v>2120</v>
      </c>
      <c r="D181" s="12">
        <v>600</v>
      </c>
      <c r="E181" s="13"/>
      <c r="F181" s="13"/>
      <c r="G181" s="16"/>
      <c r="H181" s="15"/>
      <c r="I181" s="15"/>
      <c r="J181" s="15">
        <v>1971.16</v>
      </c>
      <c r="K181" s="15">
        <v>2518</v>
      </c>
      <c r="L181" s="22">
        <v>2010</v>
      </c>
      <c r="M181" s="12">
        <v>1560</v>
      </c>
      <c r="N181" s="15">
        <f t="shared" si="2"/>
        <v>10779.16</v>
      </c>
    </row>
    <row r="182" customHeight="1" spans="1:14">
      <c r="A182" s="10">
        <v>180</v>
      </c>
      <c r="B182" s="11" t="s">
        <v>194</v>
      </c>
      <c r="C182" s="11">
        <v>950</v>
      </c>
      <c r="D182" s="12"/>
      <c r="E182" s="13"/>
      <c r="F182" s="13"/>
      <c r="G182" s="10"/>
      <c r="H182" s="15"/>
      <c r="I182" s="15"/>
      <c r="J182" s="15">
        <v>1971.16</v>
      </c>
      <c r="K182" s="15">
        <v>1120</v>
      </c>
      <c r="L182" s="22">
        <v>1220</v>
      </c>
      <c r="M182" s="12">
        <v>400</v>
      </c>
      <c r="N182" s="15">
        <f t="shared" si="2"/>
        <v>5661.16</v>
      </c>
    </row>
    <row r="183" customHeight="1" spans="1:14">
      <c r="A183" s="10">
        <v>181</v>
      </c>
      <c r="B183" s="11" t="s">
        <v>195</v>
      </c>
      <c r="C183" s="11"/>
      <c r="D183" s="12">
        <v>700</v>
      </c>
      <c r="E183" s="13"/>
      <c r="F183" s="13"/>
      <c r="G183" s="14"/>
      <c r="H183" s="15"/>
      <c r="I183" s="15">
        <v>8040</v>
      </c>
      <c r="J183" s="15">
        <v>1971.16</v>
      </c>
      <c r="K183" s="15">
        <v>4030</v>
      </c>
      <c r="L183" s="22">
        <v>2580</v>
      </c>
      <c r="M183" s="12"/>
      <c r="N183" s="15">
        <f t="shared" si="2"/>
        <v>17321.16</v>
      </c>
    </row>
    <row r="184" customHeight="1" spans="1:14">
      <c r="A184" s="10">
        <v>182</v>
      </c>
      <c r="B184" s="11" t="s">
        <v>196</v>
      </c>
      <c r="C184" s="11">
        <v>2800</v>
      </c>
      <c r="D184" s="12"/>
      <c r="E184" s="13"/>
      <c r="F184" s="13"/>
      <c r="G184" s="16"/>
      <c r="H184" s="15"/>
      <c r="I184" s="15"/>
      <c r="J184" s="15">
        <v>1971.16</v>
      </c>
      <c r="K184" s="15"/>
      <c r="L184" s="22"/>
      <c r="M184" s="12"/>
      <c r="N184" s="15">
        <f t="shared" si="2"/>
        <v>4771.16</v>
      </c>
    </row>
    <row r="185" customHeight="1" spans="1:14">
      <c r="A185" s="10">
        <v>183</v>
      </c>
      <c r="B185" s="11" t="s">
        <v>197</v>
      </c>
      <c r="C185" s="11"/>
      <c r="D185" s="12"/>
      <c r="E185" s="13"/>
      <c r="F185" s="13"/>
      <c r="G185" s="14"/>
      <c r="H185" s="15"/>
      <c r="I185" s="15"/>
      <c r="J185" s="15">
        <v>1971.16</v>
      </c>
      <c r="K185" s="15"/>
      <c r="L185" s="22"/>
      <c r="M185" s="12"/>
      <c r="N185" s="15">
        <f t="shared" si="2"/>
        <v>1971.16</v>
      </c>
    </row>
    <row r="186" customHeight="1" spans="1:14">
      <c r="A186" s="10">
        <v>184</v>
      </c>
      <c r="B186" s="11" t="s">
        <v>198</v>
      </c>
      <c r="C186" s="11">
        <v>1950</v>
      </c>
      <c r="D186" s="12"/>
      <c r="E186" s="13"/>
      <c r="F186" s="13"/>
      <c r="G186" s="14"/>
      <c r="H186" s="15"/>
      <c r="I186" s="15"/>
      <c r="J186" s="15">
        <v>1971.16</v>
      </c>
      <c r="K186" s="15">
        <v>1330</v>
      </c>
      <c r="L186" s="22">
        <v>1210</v>
      </c>
      <c r="M186" s="12">
        <v>680</v>
      </c>
      <c r="N186" s="15">
        <f t="shared" si="2"/>
        <v>7141.16</v>
      </c>
    </row>
    <row r="187" customHeight="1" spans="1:14">
      <c r="A187" s="10">
        <v>185</v>
      </c>
      <c r="B187" s="11" t="s">
        <v>199</v>
      </c>
      <c r="C187" s="11"/>
      <c r="D187" s="12">
        <v>600</v>
      </c>
      <c r="E187" s="13"/>
      <c r="F187" s="13"/>
      <c r="G187" s="14"/>
      <c r="H187" s="15"/>
      <c r="I187" s="15">
        <v>8020</v>
      </c>
      <c r="J187" s="15">
        <v>1971.16</v>
      </c>
      <c r="K187" s="15">
        <v>60</v>
      </c>
      <c r="L187" s="22">
        <v>10</v>
      </c>
      <c r="M187" s="12"/>
      <c r="N187" s="15">
        <f t="shared" si="2"/>
        <v>10661.16</v>
      </c>
    </row>
    <row r="188" customHeight="1" spans="1:14">
      <c r="A188" s="10">
        <v>186</v>
      </c>
      <c r="B188" s="11" t="s">
        <v>200</v>
      </c>
      <c r="C188" s="11">
        <v>3900</v>
      </c>
      <c r="D188" s="12"/>
      <c r="E188" s="13"/>
      <c r="F188" s="13"/>
      <c r="G188" s="16"/>
      <c r="H188" s="15"/>
      <c r="I188" s="15"/>
      <c r="J188" s="15">
        <v>1971.16</v>
      </c>
      <c r="K188" s="15">
        <v>3090</v>
      </c>
      <c r="L188" s="22">
        <v>1520</v>
      </c>
      <c r="M188" s="12">
        <v>3160</v>
      </c>
      <c r="N188" s="15">
        <f t="shared" si="2"/>
        <v>13641.16</v>
      </c>
    </row>
    <row r="189" customHeight="1" spans="1:14">
      <c r="A189" s="10">
        <v>187</v>
      </c>
      <c r="B189" s="18" t="s">
        <v>201</v>
      </c>
      <c r="C189" s="11"/>
      <c r="D189" s="12"/>
      <c r="E189" s="13"/>
      <c r="F189" s="13"/>
      <c r="G189" s="14"/>
      <c r="H189" s="15"/>
      <c r="I189" s="15"/>
      <c r="J189" s="15">
        <v>1971.16</v>
      </c>
      <c r="K189" s="15"/>
      <c r="L189" s="22"/>
      <c r="M189" s="12"/>
      <c r="N189" s="15">
        <f t="shared" si="2"/>
        <v>1971.16</v>
      </c>
    </row>
    <row r="190" customHeight="1" spans="1:14">
      <c r="A190" s="10">
        <v>188</v>
      </c>
      <c r="B190" s="11" t="s">
        <v>202</v>
      </c>
      <c r="C190" s="11">
        <v>1900</v>
      </c>
      <c r="D190" s="12"/>
      <c r="E190" s="13"/>
      <c r="F190" s="13"/>
      <c r="G190" s="14"/>
      <c r="H190" s="15"/>
      <c r="I190" s="15"/>
      <c r="J190" s="15">
        <v>1971.16</v>
      </c>
      <c r="K190" s="15">
        <v>140</v>
      </c>
      <c r="L190" s="22">
        <v>10</v>
      </c>
      <c r="M190" s="12">
        <v>140</v>
      </c>
      <c r="N190" s="15">
        <f t="shared" si="2"/>
        <v>4161.16</v>
      </c>
    </row>
    <row r="191" customHeight="1" spans="1:14">
      <c r="A191" s="10">
        <v>189</v>
      </c>
      <c r="B191" s="11" t="s">
        <v>203</v>
      </c>
      <c r="C191" s="11">
        <v>3900</v>
      </c>
      <c r="D191" s="12"/>
      <c r="E191" s="13"/>
      <c r="F191" s="13"/>
      <c r="G191" s="14"/>
      <c r="H191" s="15"/>
      <c r="I191" s="15"/>
      <c r="J191" s="15">
        <v>1971.16</v>
      </c>
      <c r="K191" s="15">
        <v>1160</v>
      </c>
      <c r="L191" s="22">
        <v>1300</v>
      </c>
      <c r="M191" s="12">
        <v>1080</v>
      </c>
      <c r="N191" s="15">
        <f t="shared" si="2"/>
        <v>9411.16</v>
      </c>
    </row>
    <row r="192" customHeight="1" spans="1:14">
      <c r="A192" s="10">
        <v>190</v>
      </c>
      <c r="B192" s="11" t="s">
        <v>204</v>
      </c>
      <c r="C192" s="11">
        <v>3900</v>
      </c>
      <c r="D192" s="12"/>
      <c r="E192" s="13"/>
      <c r="F192" s="13"/>
      <c r="G192" s="14"/>
      <c r="H192" s="15"/>
      <c r="I192" s="15"/>
      <c r="J192" s="15">
        <v>1971.16</v>
      </c>
      <c r="K192" s="15">
        <v>1090</v>
      </c>
      <c r="L192" s="22">
        <v>1120</v>
      </c>
      <c r="M192" s="12">
        <v>780</v>
      </c>
      <c r="N192" s="15">
        <f t="shared" si="2"/>
        <v>8861.16</v>
      </c>
    </row>
    <row r="193" customHeight="1" spans="1:14">
      <c r="A193" s="10">
        <v>191</v>
      </c>
      <c r="B193" s="11" t="s">
        <v>205</v>
      </c>
      <c r="C193" s="11">
        <v>2900</v>
      </c>
      <c r="D193" s="12"/>
      <c r="E193" s="13"/>
      <c r="F193" s="13"/>
      <c r="G193" s="14">
        <v>2400</v>
      </c>
      <c r="H193" s="15"/>
      <c r="I193" s="15"/>
      <c r="J193" s="15">
        <v>1971.16</v>
      </c>
      <c r="K193" s="15">
        <v>1590</v>
      </c>
      <c r="L193" s="22">
        <v>2080</v>
      </c>
      <c r="M193" s="12">
        <v>1340</v>
      </c>
      <c r="N193" s="15">
        <f t="shared" si="2"/>
        <v>12281.16</v>
      </c>
    </row>
    <row r="194" customHeight="1" spans="1:14">
      <c r="A194" s="10">
        <v>192</v>
      </c>
      <c r="B194" s="11" t="s">
        <v>206</v>
      </c>
      <c r="C194" s="11">
        <v>1950</v>
      </c>
      <c r="D194" s="12"/>
      <c r="E194" s="13"/>
      <c r="F194" s="13"/>
      <c r="G194" s="14"/>
      <c r="H194" s="15"/>
      <c r="I194" s="15"/>
      <c r="J194" s="15">
        <v>1971.16</v>
      </c>
      <c r="K194" s="15">
        <v>540</v>
      </c>
      <c r="L194" s="22">
        <v>660</v>
      </c>
      <c r="M194" s="12">
        <v>540</v>
      </c>
      <c r="N194" s="15">
        <f t="shared" si="2"/>
        <v>5661.16</v>
      </c>
    </row>
    <row r="195" customHeight="1" spans="1:14">
      <c r="A195" s="10">
        <v>193</v>
      </c>
      <c r="B195" s="11" t="s">
        <v>207</v>
      </c>
      <c r="C195" s="11">
        <v>3900</v>
      </c>
      <c r="D195" s="12"/>
      <c r="E195" s="13"/>
      <c r="F195" s="13"/>
      <c r="G195" s="20"/>
      <c r="H195" s="15"/>
      <c r="I195" s="15"/>
      <c r="J195" s="15">
        <v>1971.16</v>
      </c>
      <c r="K195" s="15">
        <v>900</v>
      </c>
      <c r="L195" s="22">
        <v>1140</v>
      </c>
      <c r="M195" s="12">
        <v>1520</v>
      </c>
      <c r="N195" s="15">
        <f t="shared" si="2"/>
        <v>9431.16</v>
      </c>
    </row>
    <row r="196" customHeight="1" spans="1:14">
      <c r="A196" s="10">
        <v>194</v>
      </c>
      <c r="B196" s="11" t="s">
        <v>208</v>
      </c>
      <c r="C196" s="11">
        <v>1950</v>
      </c>
      <c r="D196" s="12"/>
      <c r="E196" s="13"/>
      <c r="F196" s="13"/>
      <c r="G196" s="14"/>
      <c r="H196" s="15"/>
      <c r="I196" s="15"/>
      <c r="J196" s="15">
        <v>1971.16</v>
      </c>
      <c r="K196" s="15">
        <v>610</v>
      </c>
      <c r="L196" s="22">
        <v>700</v>
      </c>
      <c r="M196" s="12">
        <v>580</v>
      </c>
      <c r="N196" s="15">
        <f t="shared" ref="N196:N259" si="3">SUM(C196:M196)</f>
        <v>5811.16</v>
      </c>
    </row>
    <row r="197" customHeight="1" spans="1:14">
      <c r="A197" s="10">
        <v>195</v>
      </c>
      <c r="B197" s="17" t="s">
        <v>209</v>
      </c>
      <c r="C197" s="11">
        <v>2340</v>
      </c>
      <c r="D197" s="12"/>
      <c r="E197" s="13"/>
      <c r="F197" s="13">
        <v>1200</v>
      </c>
      <c r="G197" s="16"/>
      <c r="H197" s="15"/>
      <c r="I197" s="15"/>
      <c r="J197" s="15">
        <v>1971.16</v>
      </c>
      <c r="K197" s="15"/>
      <c r="L197" s="22"/>
      <c r="M197" s="12"/>
      <c r="N197" s="15">
        <f t="shared" si="3"/>
        <v>5511.16</v>
      </c>
    </row>
    <row r="198" customHeight="1" spans="1:14">
      <c r="A198" s="10">
        <v>196</v>
      </c>
      <c r="B198" s="11" t="s">
        <v>210</v>
      </c>
      <c r="C198" s="11">
        <v>1950</v>
      </c>
      <c r="D198" s="12"/>
      <c r="E198" s="13"/>
      <c r="F198" s="13"/>
      <c r="G198" s="20"/>
      <c r="H198" s="15"/>
      <c r="I198" s="15"/>
      <c r="J198" s="15">
        <v>1971.16</v>
      </c>
      <c r="K198" s="15">
        <v>570</v>
      </c>
      <c r="L198" s="22">
        <v>660</v>
      </c>
      <c r="M198" s="12">
        <v>580</v>
      </c>
      <c r="N198" s="15">
        <f t="shared" si="3"/>
        <v>5731.16</v>
      </c>
    </row>
    <row r="199" customHeight="1" spans="1:14">
      <c r="A199" s="10">
        <v>197</v>
      </c>
      <c r="B199" s="11" t="s">
        <v>211</v>
      </c>
      <c r="C199" s="11">
        <v>3900</v>
      </c>
      <c r="D199" s="12"/>
      <c r="E199" s="13"/>
      <c r="F199" s="13"/>
      <c r="G199" s="14"/>
      <c r="H199" s="15"/>
      <c r="I199" s="15"/>
      <c r="J199" s="15">
        <v>1971.16</v>
      </c>
      <c r="K199" s="15">
        <v>900</v>
      </c>
      <c r="L199" s="22">
        <v>1120</v>
      </c>
      <c r="M199" s="12">
        <v>1560</v>
      </c>
      <c r="N199" s="15">
        <f t="shared" si="3"/>
        <v>9451.16</v>
      </c>
    </row>
    <row r="200" customHeight="1" spans="1:14">
      <c r="A200" s="10">
        <v>198</v>
      </c>
      <c r="B200" s="11" t="s">
        <v>212</v>
      </c>
      <c r="C200" s="11">
        <v>4200</v>
      </c>
      <c r="D200" s="12"/>
      <c r="E200" s="13"/>
      <c r="F200" s="13"/>
      <c r="G200" s="14"/>
      <c r="H200" s="15">
        <v>690</v>
      </c>
      <c r="I200" s="15"/>
      <c r="J200" s="15">
        <v>1971.16</v>
      </c>
      <c r="K200" s="15"/>
      <c r="L200" s="22"/>
      <c r="M200" s="12"/>
      <c r="N200" s="15">
        <f t="shared" si="3"/>
        <v>6861.16</v>
      </c>
    </row>
    <row r="201" customHeight="1" spans="1:14">
      <c r="A201" s="10">
        <v>199</v>
      </c>
      <c r="B201" s="11" t="s">
        <v>213</v>
      </c>
      <c r="C201" s="11">
        <v>3900</v>
      </c>
      <c r="D201" s="12"/>
      <c r="E201" s="13"/>
      <c r="F201" s="13">
        <v>1200</v>
      </c>
      <c r="G201" s="10"/>
      <c r="H201" s="15"/>
      <c r="I201" s="15"/>
      <c r="J201" s="15">
        <v>1971.16</v>
      </c>
      <c r="K201" s="15">
        <v>1140</v>
      </c>
      <c r="L201" s="22">
        <v>1260</v>
      </c>
      <c r="M201" s="12">
        <v>1180</v>
      </c>
      <c r="N201" s="15">
        <f t="shared" si="3"/>
        <v>10651.16</v>
      </c>
    </row>
    <row r="202" customHeight="1" spans="1:14">
      <c r="A202" s="10">
        <v>200</v>
      </c>
      <c r="B202" s="21" t="s">
        <v>214</v>
      </c>
      <c r="C202" s="11">
        <v>1080</v>
      </c>
      <c r="D202" s="12"/>
      <c r="E202" s="13"/>
      <c r="F202" s="13"/>
      <c r="G202" s="14"/>
      <c r="H202" s="15"/>
      <c r="I202" s="15"/>
      <c r="J202" s="15">
        <v>1971.16</v>
      </c>
      <c r="K202" s="15">
        <v>1036</v>
      </c>
      <c r="L202" s="22">
        <v>280</v>
      </c>
      <c r="M202" s="12">
        <v>1260</v>
      </c>
      <c r="N202" s="15">
        <f t="shared" si="3"/>
        <v>5627.16</v>
      </c>
    </row>
    <row r="203" customHeight="1" spans="1:14">
      <c r="A203" s="10">
        <v>201</v>
      </c>
      <c r="B203" s="11" t="s">
        <v>215</v>
      </c>
      <c r="C203" s="11"/>
      <c r="D203" s="12"/>
      <c r="E203" s="13"/>
      <c r="F203" s="13"/>
      <c r="G203" s="20"/>
      <c r="H203" s="15"/>
      <c r="I203" s="15"/>
      <c r="J203" s="15">
        <v>1971.16</v>
      </c>
      <c r="K203" s="15"/>
      <c r="L203" s="22"/>
      <c r="M203" s="12"/>
      <c r="N203" s="15">
        <f t="shared" si="3"/>
        <v>1971.16</v>
      </c>
    </row>
    <row r="204" customHeight="1" spans="1:14">
      <c r="A204" s="10">
        <v>202</v>
      </c>
      <c r="B204" s="11" t="s">
        <v>216</v>
      </c>
      <c r="C204" s="11">
        <v>1460</v>
      </c>
      <c r="D204" s="12"/>
      <c r="E204" s="13"/>
      <c r="F204" s="13"/>
      <c r="G204" s="14"/>
      <c r="H204" s="15"/>
      <c r="I204" s="15"/>
      <c r="J204" s="15">
        <v>1971.16</v>
      </c>
      <c r="K204" s="15"/>
      <c r="L204" s="22"/>
      <c r="M204" s="12"/>
      <c r="N204" s="15">
        <f t="shared" si="3"/>
        <v>3431.16</v>
      </c>
    </row>
    <row r="205" customHeight="1" spans="1:14">
      <c r="A205" s="10">
        <v>203</v>
      </c>
      <c r="B205" s="11" t="s">
        <v>217</v>
      </c>
      <c r="C205" s="11"/>
      <c r="D205" s="12"/>
      <c r="E205" s="13"/>
      <c r="F205" s="13"/>
      <c r="G205" s="20"/>
      <c r="H205" s="15"/>
      <c r="I205" s="15"/>
      <c r="J205" s="15">
        <v>1971.16</v>
      </c>
      <c r="K205" s="15"/>
      <c r="L205" s="22"/>
      <c r="M205" s="12"/>
      <c r="N205" s="15">
        <f t="shared" si="3"/>
        <v>1971.16</v>
      </c>
    </row>
    <row r="206" customHeight="1" spans="1:14">
      <c r="A206" s="10">
        <v>204</v>
      </c>
      <c r="B206" s="11" t="s">
        <v>218</v>
      </c>
      <c r="C206" s="11">
        <v>3500</v>
      </c>
      <c r="D206" s="12"/>
      <c r="E206" s="13"/>
      <c r="F206" s="13">
        <v>1200</v>
      </c>
      <c r="G206" s="14"/>
      <c r="H206" s="15"/>
      <c r="I206" s="15"/>
      <c r="J206" s="15">
        <v>1971.16</v>
      </c>
      <c r="K206" s="15"/>
      <c r="L206" s="22"/>
      <c r="M206" s="12"/>
      <c r="N206" s="15">
        <f t="shared" si="3"/>
        <v>6671.16</v>
      </c>
    </row>
    <row r="207" customHeight="1" spans="1:14">
      <c r="A207" s="10">
        <v>205</v>
      </c>
      <c r="B207" s="11" t="s">
        <v>219</v>
      </c>
      <c r="C207" s="11">
        <v>920</v>
      </c>
      <c r="D207" s="12"/>
      <c r="E207" s="13"/>
      <c r="F207" s="13"/>
      <c r="G207" s="16"/>
      <c r="H207" s="15"/>
      <c r="I207" s="15"/>
      <c r="J207" s="15">
        <v>1971.16</v>
      </c>
      <c r="K207" s="15">
        <v>20</v>
      </c>
      <c r="L207" s="22">
        <v>520</v>
      </c>
      <c r="M207" s="12">
        <v>400</v>
      </c>
      <c r="N207" s="15">
        <f t="shared" si="3"/>
        <v>3831.16</v>
      </c>
    </row>
    <row r="208" customHeight="1" spans="1:14">
      <c r="A208" s="10">
        <v>206</v>
      </c>
      <c r="B208" s="11" t="s">
        <v>220</v>
      </c>
      <c r="C208" s="11">
        <v>1520</v>
      </c>
      <c r="D208" s="12"/>
      <c r="E208" s="13"/>
      <c r="F208" s="13"/>
      <c r="G208" s="14"/>
      <c r="H208" s="15"/>
      <c r="I208" s="15"/>
      <c r="J208" s="15">
        <v>1971.16</v>
      </c>
      <c r="K208" s="15"/>
      <c r="L208" s="22">
        <v>340</v>
      </c>
      <c r="M208" s="12">
        <v>400</v>
      </c>
      <c r="N208" s="15">
        <f t="shared" si="3"/>
        <v>4231.16</v>
      </c>
    </row>
    <row r="209" customHeight="1" spans="1:14">
      <c r="A209" s="10">
        <v>207</v>
      </c>
      <c r="B209" s="11" t="s">
        <v>221</v>
      </c>
      <c r="C209" s="11"/>
      <c r="D209" s="12"/>
      <c r="E209" s="13">
        <v>1600</v>
      </c>
      <c r="F209" s="13"/>
      <c r="G209" s="14"/>
      <c r="H209" s="15"/>
      <c r="I209" s="15"/>
      <c r="J209" s="15">
        <v>1971.16</v>
      </c>
      <c r="K209" s="15"/>
      <c r="L209" s="22"/>
      <c r="M209" s="12"/>
      <c r="N209" s="15">
        <f t="shared" si="3"/>
        <v>3571.16</v>
      </c>
    </row>
    <row r="210" customHeight="1" spans="1:14">
      <c r="A210" s="10">
        <v>208</v>
      </c>
      <c r="B210" s="21" t="s">
        <v>222</v>
      </c>
      <c r="C210" s="11">
        <v>2900</v>
      </c>
      <c r="D210" s="12"/>
      <c r="E210" s="13"/>
      <c r="F210" s="13"/>
      <c r="G210" s="16"/>
      <c r="H210" s="15"/>
      <c r="I210" s="15"/>
      <c r="J210" s="15">
        <v>1971.16</v>
      </c>
      <c r="K210" s="15">
        <v>980</v>
      </c>
      <c r="L210" s="22">
        <v>940</v>
      </c>
      <c r="M210" s="12">
        <v>880</v>
      </c>
      <c r="N210" s="15">
        <f t="shared" si="3"/>
        <v>7671.16</v>
      </c>
    </row>
    <row r="211" customHeight="1" spans="1:14">
      <c r="A211" s="10">
        <v>209</v>
      </c>
      <c r="B211" s="11" t="s">
        <v>223</v>
      </c>
      <c r="C211" s="11"/>
      <c r="D211" s="12">
        <v>600</v>
      </c>
      <c r="E211" s="13">
        <v>1600</v>
      </c>
      <c r="F211" s="13"/>
      <c r="G211" s="14"/>
      <c r="H211" s="15"/>
      <c r="I211" s="15"/>
      <c r="J211" s="15">
        <v>1971.16</v>
      </c>
      <c r="K211" s="15"/>
      <c r="L211" s="22"/>
      <c r="M211" s="12"/>
      <c r="N211" s="15">
        <f t="shared" si="3"/>
        <v>4171.16</v>
      </c>
    </row>
    <row r="212" customHeight="1" spans="1:14">
      <c r="A212" s="10">
        <v>210</v>
      </c>
      <c r="B212" s="11" t="s">
        <v>224</v>
      </c>
      <c r="C212" s="11">
        <v>3900</v>
      </c>
      <c r="D212" s="12"/>
      <c r="E212" s="13"/>
      <c r="F212" s="13">
        <v>1200</v>
      </c>
      <c r="G212" s="14"/>
      <c r="H212" s="15"/>
      <c r="I212" s="15"/>
      <c r="J212" s="15">
        <v>1971.16</v>
      </c>
      <c r="K212" s="15">
        <v>3286</v>
      </c>
      <c r="L212" s="22">
        <v>1620</v>
      </c>
      <c r="M212" s="12">
        <v>3160</v>
      </c>
      <c r="N212" s="15">
        <f t="shared" si="3"/>
        <v>15137.16</v>
      </c>
    </row>
    <row r="213" customHeight="1" spans="1:14">
      <c r="A213" s="10">
        <v>211</v>
      </c>
      <c r="B213" s="11" t="s">
        <v>225</v>
      </c>
      <c r="C213" s="11">
        <v>1460</v>
      </c>
      <c r="D213" s="12"/>
      <c r="E213" s="13"/>
      <c r="F213" s="13"/>
      <c r="G213" s="16"/>
      <c r="H213" s="15"/>
      <c r="I213" s="15"/>
      <c r="J213" s="15">
        <v>1971.16</v>
      </c>
      <c r="K213" s="15"/>
      <c r="L213" s="22"/>
      <c r="M213" s="12"/>
      <c r="N213" s="15">
        <f t="shared" si="3"/>
        <v>3431.16</v>
      </c>
    </row>
    <row r="214" customHeight="1" spans="1:14">
      <c r="A214" s="10">
        <v>212</v>
      </c>
      <c r="B214" s="18" t="s">
        <v>226</v>
      </c>
      <c r="C214" s="19">
        <v>1850</v>
      </c>
      <c r="D214" s="12"/>
      <c r="E214" s="13"/>
      <c r="F214" s="13"/>
      <c r="G214" s="16"/>
      <c r="H214" s="15"/>
      <c r="I214" s="15"/>
      <c r="J214" s="15">
        <v>1971.16</v>
      </c>
      <c r="K214" s="15">
        <v>200</v>
      </c>
      <c r="L214" s="22"/>
      <c r="M214" s="12">
        <v>200</v>
      </c>
      <c r="N214" s="15">
        <f t="shared" si="3"/>
        <v>4221.16</v>
      </c>
    </row>
    <row r="215" customHeight="1" spans="1:14">
      <c r="A215" s="10">
        <v>213</v>
      </c>
      <c r="B215" s="11" t="s">
        <v>227</v>
      </c>
      <c r="C215" s="11"/>
      <c r="D215" s="12"/>
      <c r="E215" s="13"/>
      <c r="F215" s="13"/>
      <c r="G215" s="14"/>
      <c r="H215" s="15"/>
      <c r="I215" s="15"/>
      <c r="J215" s="15">
        <v>1971.16</v>
      </c>
      <c r="K215" s="15"/>
      <c r="L215" s="22"/>
      <c r="M215" s="12"/>
      <c r="N215" s="15">
        <f t="shared" si="3"/>
        <v>1971.16</v>
      </c>
    </row>
    <row r="216" customHeight="1" spans="1:14">
      <c r="A216" s="10">
        <v>214</v>
      </c>
      <c r="B216" s="17" t="s">
        <v>228</v>
      </c>
      <c r="C216" s="11"/>
      <c r="D216" s="12"/>
      <c r="E216" s="13"/>
      <c r="F216" s="13"/>
      <c r="G216" s="14"/>
      <c r="H216" s="15"/>
      <c r="I216" s="15"/>
      <c r="J216" s="15">
        <v>1971.16</v>
      </c>
      <c r="K216" s="15"/>
      <c r="L216" s="22"/>
      <c r="M216" s="12"/>
      <c r="N216" s="15">
        <f t="shared" si="3"/>
        <v>1971.16</v>
      </c>
    </row>
    <row r="217" customHeight="1" spans="1:14">
      <c r="A217" s="10">
        <v>215</v>
      </c>
      <c r="B217" s="11" t="s">
        <v>229</v>
      </c>
      <c r="C217" s="11">
        <v>1950</v>
      </c>
      <c r="D217" s="12"/>
      <c r="E217" s="13">
        <v>1600</v>
      </c>
      <c r="F217" s="13"/>
      <c r="G217" s="14">
        <v>2400</v>
      </c>
      <c r="H217" s="15"/>
      <c r="I217" s="15"/>
      <c r="J217" s="15">
        <v>1971.16</v>
      </c>
      <c r="K217" s="15">
        <v>870</v>
      </c>
      <c r="L217" s="22">
        <v>1240</v>
      </c>
      <c r="M217" s="12">
        <v>540</v>
      </c>
      <c r="N217" s="15">
        <f t="shared" si="3"/>
        <v>10571.16</v>
      </c>
    </row>
    <row r="218" customHeight="1" spans="1:14">
      <c r="A218" s="10">
        <v>216</v>
      </c>
      <c r="B218" s="11" t="s">
        <v>230</v>
      </c>
      <c r="C218" s="11">
        <v>2690</v>
      </c>
      <c r="D218" s="12">
        <v>700</v>
      </c>
      <c r="E218" s="13"/>
      <c r="F218" s="13"/>
      <c r="G218" s="14"/>
      <c r="H218" s="15"/>
      <c r="I218" s="15"/>
      <c r="J218" s="15">
        <v>1971.16</v>
      </c>
      <c r="K218" s="15">
        <v>2348</v>
      </c>
      <c r="L218" s="22">
        <v>1020</v>
      </c>
      <c r="M218" s="12">
        <v>1640</v>
      </c>
      <c r="N218" s="15">
        <f t="shared" si="3"/>
        <v>10369.16</v>
      </c>
    </row>
    <row r="219" customHeight="1" spans="1:14">
      <c r="A219" s="10">
        <v>217</v>
      </c>
      <c r="B219" s="11" t="s">
        <v>231</v>
      </c>
      <c r="C219" s="11">
        <v>3000</v>
      </c>
      <c r="D219" s="12"/>
      <c r="E219" s="13"/>
      <c r="F219" s="13"/>
      <c r="G219" s="14"/>
      <c r="H219" s="15"/>
      <c r="I219" s="15"/>
      <c r="J219" s="15">
        <v>1971.16</v>
      </c>
      <c r="K219" s="15"/>
      <c r="L219" s="22"/>
      <c r="M219" s="12"/>
      <c r="N219" s="15">
        <f t="shared" si="3"/>
        <v>4971.16</v>
      </c>
    </row>
    <row r="220" customHeight="1" spans="1:14">
      <c r="A220" s="10">
        <v>218</v>
      </c>
      <c r="B220" s="11" t="s">
        <v>232</v>
      </c>
      <c r="C220" s="11">
        <v>3340</v>
      </c>
      <c r="D220" s="12">
        <v>500</v>
      </c>
      <c r="E220" s="13">
        <v>1600</v>
      </c>
      <c r="F220" s="13"/>
      <c r="G220" s="16">
        <v>2400</v>
      </c>
      <c r="H220" s="15"/>
      <c r="I220" s="15"/>
      <c r="J220" s="15">
        <v>1971.16</v>
      </c>
      <c r="K220" s="15">
        <v>1200</v>
      </c>
      <c r="L220" s="22">
        <v>1820</v>
      </c>
      <c r="M220" s="12">
        <v>1080</v>
      </c>
      <c r="N220" s="15">
        <f t="shared" si="3"/>
        <v>13911.16</v>
      </c>
    </row>
    <row r="221" customHeight="1" spans="1:14">
      <c r="A221" s="10">
        <v>219</v>
      </c>
      <c r="B221" s="11" t="s">
        <v>233</v>
      </c>
      <c r="C221" s="11">
        <v>2730</v>
      </c>
      <c r="D221" s="12"/>
      <c r="E221" s="13"/>
      <c r="F221" s="13"/>
      <c r="G221" s="14"/>
      <c r="H221" s="15"/>
      <c r="I221" s="15"/>
      <c r="J221" s="15">
        <v>1971.16</v>
      </c>
      <c r="K221" s="15">
        <v>1198</v>
      </c>
      <c r="L221" s="22">
        <v>540</v>
      </c>
      <c r="M221" s="12">
        <v>1640</v>
      </c>
      <c r="N221" s="15">
        <f t="shared" si="3"/>
        <v>8079.16</v>
      </c>
    </row>
    <row r="222" customHeight="1" spans="1:14">
      <c r="A222" s="10">
        <v>220</v>
      </c>
      <c r="B222" s="21" t="s">
        <v>234</v>
      </c>
      <c r="C222" s="11"/>
      <c r="D222" s="12"/>
      <c r="E222" s="13">
        <v>1600</v>
      </c>
      <c r="F222" s="13"/>
      <c r="G222" s="14"/>
      <c r="H222" s="15"/>
      <c r="I222" s="15"/>
      <c r="J222" s="15">
        <v>1971.16</v>
      </c>
      <c r="K222" s="15"/>
      <c r="L222" s="22"/>
      <c r="M222" s="12"/>
      <c r="N222" s="15">
        <f t="shared" si="3"/>
        <v>3571.16</v>
      </c>
    </row>
    <row r="223" customHeight="1" spans="1:14">
      <c r="A223" s="10">
        <v>221</v>
      </c>
      <c r="B223" s="11" t="s">
        <v>235</v>
      </c>
      <c r="C223" s="11">
        <v>1140</v>
      </c>
      <c r="D223" s="12"/>
      <c r="E223" s="13"/>
      <c r="F223" s="13"/>
      <c r="G223" s="14"/>
      <c r="H223" s="15"/>
      <c r="I223" s="15"/>
      <c r="J223" s="15">
        <v>1971.16</v>
      </c>
      <c r="K223" s="15">
        <v>3128</v>
      </c>
      <c r="L223" s="22">
        <v>1340</v>
      </c>
      <c r="M223" s="12"/>
      <c r="N223" s="15">
        <f t="shared" si="3"/>
        <v>7579.16</v>
      </c>
    </row>
    <row r="224" customHeight="1" spans="1:14">
      <c r="A224" s="10">
        <v>222</v>
      </c>
      <c r="B224" s="11" t="s">
        <v>236</v>
      </c>
      <c r="C224" s="11">
        <v>3500</v>
      </c>
      <c r="D224" s="12"/>
      <c r="E224" s="13"/>
      <c r="F224" s="13"/>
      <c r="G224" s="14"/>
      <c r="H224" s="15"/>
      <c r="I224" s="15"/>
      <c r="J224" s="15">
        <v>1971.16</v>
      </c>
      <c r="K224" s="15"/>
      <c r="L224" s="22"/>
      <c r="M224" s="12"/>
      <c r="N224" s="15">
        <f t="shared" si="3"/>
        <v>5471.16</v>
      </c>
    </row>
    <row r="225" customHeight="1" spans="1:14">
      <c r="A225" s="10">
        <v>223</v>
      </c>
      <c r="B225" s="11" t="s">
        <v>237</v>
      </c>
      <c r="C225" s="11">
        <v>3500</v>
      </c>
      <c r="D225" s="12"/>
      <c r="E225" s="13"/>
      <c r="F225" s="13">
        <v>1200</v>
      </c>
      <c r="G225" s="16"/>
      <c r="H225" s="15"/>
      <c r="I225" s="15"/>
      <c r="J225" s="15">
        <v>1971.16</v>
      </c>
      <c r="K225" s="15"/>
      <c r="L225" s="22"/>
      <c r="M225" s="12"/>
      <c r="N225" s="15">
        <f t="shared" si="3"/>
        <v>6671.16</v>
      </c>
    </row>
    <row r="226" customHeight="1" spans="1:14">
      <c r="A226" s="10">
        <v>224</v>
      </c>
      <c r="B226" s="11" t="s">
        <v>238</v>
      </c>
      <c r="C226" s="11">
        <v>600</v>
      </c>
      <c r="D226" s="12"/>
      <c r="E226" s="13"/>
      <c r="F226" s="13"/>
      <c r="G226" s="14"/>
      <c r="H226" s="15"/>
      <c r="I226" s="15"/>
      <c r="J226" s="15">
        <v>1971.16</v>
      </c>
      <c r="K226" s="15"/>
      <c r="L226" s="22"/>
      <c r="M226" s="12"/>
      <c r="N226" s="15">
        <f t="shared" si="3"/>
        <v>2571.16</v>
      </c>
    </row>
    <row r="227" customHeight="1" spans="1:14">
      <c r="A227" s="10">
        <v>225</v>
      </c>
      <c r="B227" s="11" t="s">
        <v>239</v>
      </c>
      <c r="C227" s="11">
        <v>1560</v>
      </c>
      <c r="D227" s="12"/>
      <c r="E227" s="13"/>
      <c r="F227" s="13"/>
      <c r="G227" s="16">
        <v>2400</v>
      </c>
      <c r="H227" s="15"/>
      <c r="I227" s="15"/>
      <c r="J227" s="15">
        <v>1971.16</v>
      </c>
      <c r="K227" s="15">
        <v>2450</v>
      </c>
      <c r="L227" s="22">
        <v>1660</v>
      </c>
      <c r="M227" s="12">
        <v>1600</v>
      </c>
      <c r="N227" s="15">
        <f t="shared" si="3"/>
        <v>11641.16</v>
      </c>
    </row>
    <row r="228" customHeight="1" spans="1:14">
      <c r="A228" s="10">
        <v>226</v>
      </c>
      <c r="B228" s="11" t="s">
        <v>240</v>
      </c>
      <c r="C228" s="11">
        <v>2950</v>
      </c>
      <c r="D228" s="12"/>
      <c r="E228" s="13"/>
      <c r="F228" s="13"/>
      <c r="G228" s="14"/>
      <c r="H228" s="15"/>
      <c r="I228" s="15"/>
      <c r="J228" s="15">
        <v>1971.16</v>
      </c>
      <c r="K228" s="15">
        <v>520</v>
      </c>
      <c r="L228" s="22">
        <v>880</v>
      </c>
      <c r="M228" s="12">
        <v>1280</v>
      </c>
      <c r="N228" s="15">
        <f t="shared" si="3"/>
        <v>7601.16</v>
      </c>
    </row>
    <row r="229" customHeight="1" spans="1:14">
      <c r="A229" s="10">
        <v>227</v>
      </c>
      <c r="B229" s="11" t="s">
        <v>241</v>
      </c>
      <c r="C229" s="11">
        <v>3180</v>
      </c>
      <c r="D229" s="12"/>
      <c r="E229" s="13"/>
      <c r="F229" s="13">
        <v>1200</v>
      </c>
      <c r="G229" s="16"/>
      <c r="H229" s="15"/>
      <c r="I229" s="15"/>
      <c r="J229" s="15">
        <v>1971.16</v>
      </c>
      <c r="K229" s="15"/>
      <c r="L229" s="22"/>
      <c r="M229" s="12"/>
      <c r="N229" s="15">
        <f t="shared" si="3"/>
        <v>6351.16</v>
      </c>
    </row>
    <row r="230" customHeight="1" spans="1:14">
      <c r="A230" s="10">
        <v>228</v>
      </c>
      <c r="B230" s="11" t="s">
        <v>242</v>
      </c>
      <c r="C230" s="11"/>
      <c r="D230" s="12"/>
      <c r="E230" s="13"/>
      <c r="F230" s="13"/>
      <c r="G230" s="14"/>
      <c r="H230" s="15"/>
      <c r="I230" s="15"/>
      <c r="J230" s="15">
        <v>1971.16</v>
      </c>
      <c r="K230" s="15"/>
      <c r="L230" s="22"/>
      <c r="M230" s="12"/>
      <c r="N230" s="15">
        <f t="shared" si="3"/>
        <v>1971.16</v>
      </c>
    </row>
    <row r="231" customHeight="1" spans="1:14">
      <c r="A231" s="10">
        <v>229</v>
      </c>
      <c r="B231" s="11" t="s">
        <v>243</v>
      </c>
      <c r="C231" s="11">
        <v>1000</v>
      </c>
      <c r="D231" s="12"/>
      <c r="E231" s="13"/>
      <c r="F231" s="13">
        <v>600</v>
      </c>
      <c r="G231" s="14"/>
      <c r="H231" s="15"/>
      <c r="I231" s="15"/>
      <c r="J231" s="15">
        <v>1971.16</v>
      </c>
      <c r="K231" s="15"/>
      <c r="L231" s="22">
        <v>260</v>
      </c>
      <c r="M231" s="12">
        <v>500</v>
      </c>
      <c r="N231" s="15">
        <f t="shared" si="3"/>
        <v>4331.16</v>
      </c>
    </row>
    <row r="232" customHeight="1" spans="1:14">
      <c r="A232" s="10">
        <v>230</v>
      </c>
      <c r="B232" s="11" t="s">
        <v>244</v>
      </c>
      <c r="C232" s="11">
        <v>3900</v>
      </c>
      <c r="D232" s="12"/>
      <c r="E232" s="13"/>
      <c r="F232" s="13"/>
      <c r="G232" s="16">
        <v>2166.67</v>
      </c>
      <c r="H232" s="15"/>
      <c r="I232" s="15"/>
      <c r="J232" s="15">
        <v>1971.16</v>
      </c>
      <c r="K232" s="15">
        <v>1540</v>
      </c>
      <c r="L232" s="22">
        <v>1970</v>
      </c>
      <c r="M232" s="12">
        <v>1160</v>
      </c>
      <c r="N232" s="15">
        <f t="shared" si="3"/>
        <v>12707.83</v>
      </c>
    </row>
    <row r="233" customHeight="1" spans="1:14">
      <c r="A233" s="10">
        <v>231</v>
      </c>
      <c r="B233" s="11" t="s">
        <v>245</v>
      </c>
      <c r="C233" s="11">
        <v>2790</v>
      </c>
      <c r="D233" s="12"/>
      <c r="E233" s="13">
        <v>1600</v>
      </c>
      <c r="F233" s="13"/>
      <c r="G233" s="16">
        <v>2400</v>
      </c>
      <c r="H233" s="15"/>
      <c r="I233" s="15"/>
      <c r="J233" s="15">
        <v>1971.16</v>
      </c>
      <c r="K233" s="15">
        <v>2150</v>
      </c>
      <c r="L233" s="22">
        <v>3300</v>
      </c>
      <c r="M233" s="12">
        <v>940</v>
      </c>
      <c r="N233" s="15">
        <f t="shared" si="3"/>
        <v>15151.16</v>
      </c>
    </row>
    <row r="234" customHeight="1" spans="1:14">
      <c r="A234" s="10">
        <v>232</v>
      </c>
      <c r="B234" s="11" t="s">
        <v>246</v>
      </c>
      <c r="C234" s="11">
        <v>2920</v>
      </c>
      <c r="D234" s="12"/>
      <c r="E234" s="13"/>
      <c r="F234" s="13"/>
      <c r="G234" s="16"/>
      <c r="H234" s="15"/>
      <c r="I234" s="15"/>
      <c r="J234" s="15">
        <v>1971.16</v>
      </c>
      <c r="K234" s="15">
        <v>1020</v>
      </c>
      <c r="L234" s="22">
        <v>1180</v>
      </c>
      <c r="M234" s="12">
        <v>1080</v>
      </c>
      <c r="N234" s="15">
        <f t="shared" si="3"/>
        <v>8171.16</v>
      </c>
    </row>
    <row r="235" customHeight="1" spans="1:14">
      <c r="A235" s="10">
        <v>233</v>
      </c>
      <c r="B235" s="11" t="s">
        <v>247</v>
      </c>
      <c r="C235" s="11">
        <v>1960</v>
      </c>
      <c r="D235" s="12"/>
      <c r="E235" s="13"/>
      <c r="F235" s="13"/>
      <c r="G235" s="20"/>
      <c r="H235" s="15"/>
      <c r="I235" s="15"/>
      <c r="J235" s="15">
        <v>1971.16</v>
      </c>
      <c r="K235" s="15">
        <v>460</v>
      </c>
      <c r="L235" s="22">
        <v>560</v>
      </c>
      <c r="M235" s="12">
        <v>560</v>
      </c>
      <c r="N235" s="15">
        <f t="shared" si="3"/>
        <v>5511.16</v>
      </c>
    </row>
    <row r="236" customHeight="1" spans="1:14">
      <c r="A236" s="10">
        <v>234</v>
      </c>
      <c r="B236" s="11" t="s">
        <v>248</v>
      </c>
      <c r="C236" s="11">
        <v>2640</v>
      </c>
      <c r="D236" s="12"/>
      <c r="E236" s="13"/>
      <c r="F236" s="13"/>
      <c r="G236" s="14"/>
      <c r="H236" s="15"/>
      <c r="I236" s="15"/>
      <c r="J236" s="15">
        <v>1971.16</v>
      </c>
      <c r="K236" s="15">
        <v>60</v>
      </c>
      <c r="L236" s="22"/>
      <c r="M236" s="12">
        <v>60</v>
      </c>
      <c r="N236" s="15">
        <f t="shared" si="3"/>
        <v>4731.16</v>
      </c>
    </row>
    <row r="237" customHeight="1" spans="1:14">
      <c r="A237" s="10">
        <v>235</v>
      </c>
      <c r="B237" s="11" t="s">
        <v>249</v>
      </c>
      <c r="C237" s="11">
        <v>4280</v>
      </c>
      <c r="D237" s="12">
        <v>600</v>
      </c>
      <c r="E237" s="13"/>
      <c r="F237" s="13"/>
      <c r="G237" s="14"/>
      <c r="H237" s="15">
        <v>750</v>
      </c>
      <c r="I237" s="15"/>
      <c r="J237" s="15">
        <v>1971.16</v>
      </c>
      <c r="K237" s="15"/>
      <c r="L237" s="22"/>
      <c r="M237" s="12"/>
      <c r="N237" s="15">
        <f t="shared" si="3"/>
        <v>7601.16</v>
      </c>
    </row>
    <row r="238" customHeight="1" spans="1:14">
      <c r="A238" s="10">
        <v>236</v>
      </c>
      <c r="B238" s="11" t="s">
        <v>250</v>
      </c>
      <c r="C238" s="11"/>
      <c r="D238" s="12"/>
      <c r="E238" s="13"/>
      <c r="F238" s="13"/>
      <c r="G238" s="14"/>
      <c r="H238" s="15"/>
      <c r="I238" s="15"/>
      <c r="J238" s="15">
        <v>1971.16</v>
      </c>
      <c r="K238" s="15"/>
      <c r="L238" s="22"/>
      <c r="M238" s="12"/>
      <c r="N238" s="15">
        <f t="shared" si="3"/>
        <v>1971.16</v>
      </c>
    </row>
    <row r="239" customHeight="1" spans="1:14">
      <c r="A239" s="10">
        <v>237</v>
      </c>
      <c r="B239" s="11" t="s">
        <v>251</v>
      </c>
      <c r="C239" s="11">
        <v>2800</v>
      </c>
      <c r="D239" s="12"/>
      <c r="E239" s="13"/>
      <c r="F239" s="13"/>
      <c r="G239" s="14">
        <v>2400</v>
      </c>
      <c r="H239" s="15"/>
      <c r="I239" s="15"/>
      <c r="J239" s="15">
        <v>1971.16</v>
      </c>
      <c r="K239" s="15">
        <v>2750</v>
      </c>
      <c r="L239" s="22">
        <v>2100</v>
      </c>
      <c r="M239" s="12">
        <v>2160</v>
      </c>
      <c r="N239" s="15">
        <f t="shared" si="3"/>
        <v>14181.16</v>
      </c>
    </row>
    <row r="240" customHeight="1" spans="1:14">
      <c r="A240" s="10">
        <v>238</v>
      </c>
      <c r="B240" s="11" t="s">
        <v>252</v>
      </c>
      <c r="C240" s="11">
        <v>3380</v>
      </c>
      <c r="D240" s="12"/>
      <c r="E240" s="13"/>
      <c r="F240" s="13"/>
      <c r="G240" s="14">
        <v>2333.33</v>
      </c>
      <c r="H240" s="15"/>
      <c r="I240" s="15"/>
      <c r="J240" s="15">
        <v>1971.16</v>
      </c>
      <c r="K240" s="15">
        <v>800</v>
      </c>
      <c r="L240" s="22"/>
      <c r="M240" s="12">
        <v>800</v>
      </c>
      <c r="N240" s="15">
        <f t="shared" si="3"/>
        <v>9284.49</v>
      </c>
    </row>
    <row r="241" customHeight="1" spans="1:14">
      <c r="A241" s="10">
        <v>239</v>
      </c>
      <c r="B241" s="11" t="s">
        <v>253</v>
      </c>
      <c r="C241" s="11">
        <v>3500</v>
      </c>
      <c r="D241" s="12"/>
      <c r="E241" s="13"/>
      <c r="F241" s="13"/>
      <c r="G241" s="14">
        <v>2400</v>
      </c>
      <c r="H241" s="15"/>
      <c r="I241" s="15"/>
      <c r="J241" s="15">
        <v>1971.16</v>
      </c>
      <c r="K241" s="15"/>
      <c r="L241" s="22"/>
      <c r="M241" s="12"/>
      <c r="N241" s="15">
        <f t="shared" si="3"/>
        <v>7871.16</v>
      </c>
    </row>
    <row r="242" customHeight="1" spans="1:14">
      <c r="A242" s="10">
        <v>240</v>
      </c>
      <c r="B242" s="11" t="s">
        <v>254</v>
      </c>
      <c r="C242" s="11">
        <v>2160</v>
      </c>
      <c r="D242" s="12"/>
      <c r="E242" s="13"/>
      <c r="F242" s="13"/>
      <c r="G242" s="14"/>
      <c r="H242" s="15"/>
      <c r="I242" s="15"/>
      <c r="J242" s="15">
        <v>1971.16</v>
      </c>
      <c r="K242" s="15"/>
      <c r="L242" s="22"/>
      <c r="M242" s="12"/>
      <c r="N242" s="15">
        <f t="shared" si="3"/>
        <v>4131.16</v>
      </c>
    </row>
    <row r="243" customHeight="1" spans="1:14">
      <c r="A243" s="10">
        <v>241</v>
      </c>
      <c r="B243" s="11" t="s">
        <v>255</v>
      </c>
      <c r="C243" s="11">
        <v>3130</v>
      </c>
      <c r="D243" s="12">
        <v>700</v>
      </c>
      <c r="E243" s="13">
        <v>1600</v>
      </c>
      <c r="F243" s="13"/>
      <c r="G243" s="14"/>
      <c r="H243" s="15"/>
      <c r="I243" s="15"/>
      <c r="J243" s="15">
        <v>1971.16</v>
      </c>
      <c r="K243" s="15"/>
      <c r="L243" s="22"/>
      <c r="M243" s="12"/>
      <c r="N243" s="15">
        <f t="shared" si="3"/>
        <v>7401.16</v>
      </c>
    </row>
    <row r="244" customHeight="1" spans="1:14">
      <c r="A244" s="10">
        <v>242</v>
      </c>
      <c r="B244" s="23" t="s">
        <v>256</v>
      </c>
      <c r="C244" s="11"/>
      <c r="D244" s="12"/>
      <c r="E244" s="13"/>
      <c r="F244" s="13"/>
      <c r="G244" s="14"/>
      <c r="H244" s="15"/>
      <c r="I244" s="15"/>
      <c r="J244" s="15">
        <v>1971.16</v>
      </c>
      <c r="K244" s="15"/>
      <c r="L244" s="22"/>
      <c r="M244" s="12"/>
      <c r="N244" s="15">
        <f t="shared" si="3"/>
        <v>1971.16</v>
      </c>
    </row>
    <row r="245" customHeight="1" spans="1:14">
      <c r="A245" s="10">
        <v>243</v>
      </c>
      <c r="B245" s="11" t="s">
        <v>257</v>
      </c>
      <c r="C245" s="11">
        <v>3900</v>
      </c>
      <c r="D245" s="12"/>
      <c r="E245" s="13"/>
      <c r="F245" s="13"/>
      <c r="G245" s="14"/>
      <c r="H245" s="15"/>
      <c r="I245" s="15"/>
      <c r="J245" s="15">
        <v>1971.16</v>
      </c>
      <c r="K245" s="15">
        <v>1260</v>
      </c>
      <c r="L245" s="22">
        <v>1380</v>
      </c>
      <c r="M245" s="12">
        <v>1260</v>
      </c>
      <c r="N245" s="15">
        <f t="shared" si="3"/>
        <v>9771.16</v>
      </c>
    </row>
    <row r="246" customHeight="1" spans="1:14">
      <c r="A246" s="10">
        <v>244</v>
      </c>
      <c r="B246" s="11" t="s">
        <v>258</v>
      </c>
      <c r="C246" s="11">
        <v>3770</v>
      </c>
      <c r="D246" s="12"/>
      <c r="E246" s="13"/>
      <c r="F246" s="13"/>
      <c r="G246" s="14"/>
      <c r="H246" s="15"/>
      <c r="I246" s="15"/>
      <c r="J246" s="15">
        <v>1971.16</v>
      </c>
      <c r="K246" s="15">
        <v>3254</v>
      </c>
      <c r="L246" s="22">
        <v>1570</v>
      </c>
      <c r="M246" s="12">
        <v>2960</v>
      </c>
      <c r="N246" s="15">
        <f t="shared" si="3"/>
        <v>13525.16</v>
      </c>
    </row>
    <row r="247" customHeight="1" spans="1:14">
      <c r="A247" s="10">
        <v>245</v>
      </c>
      <c r="B247" s="11" t="s">
        <v>259</v>
      </c>
      <c r="C247" s="11">
        <v>3340</v>
      </c>
      <c r="D247" s="12"/>
      <c r="E247" s="13"/>
      <c r="F247" s="13">
        <v>1200</v>
      </c>
      <c r="G247" s="14">
        <v>966.67</v>
      </c>
      <c r="H247" s="15"/>
      <c r="I247" s="15"/>
      <c r="J247" s="15">
        <v>1971.16</v>
      </c>
      <c r="K247" s="15">
        <v>1270</v>
      </c>
      <c r="L247" s="22">
        <v>1580</v>
      </c>
      <c r="M247" s="12">
        <v>4040</v>
      </c>
      <c r="N247" s="15">
        <f t="shared" si="3"/>
        <v>14367.83</v>
      </c>
    </row>
    <row r="248" customHeight="1" spans="1:14">
      <c r="A248" s="10">
        <v>246</v>
      </c>
      <c r="B248" s="11" t="s">
        <v>260</v>
      </c>
      <c r="C248" s="11">
        <v>1960</v>
      </c>
      <c r="D248" s="12"/>
      <c r="E248" s="13"/>
      <c r="F248" s="13">
        <v>1200</v>
      </c>
      <c r="G248" s="16"/>
      <c r="H248" s="15"/>
      <c r="I248" s="15"/>
      <c r="J248" s="15">
        <v>1971.16</v>
      </c>
      <c r="K248" s="15">
        <v>510</v>
      </c>
      <c r="L248" s="22">
        <v>640</v>
      </c>
      <c r="M248" s="12">
        <v>560</v>
      </c>
      <c r="N248" s="15">
        <f t="shared" si="3"/>
        <v>6841.16</v>
      </c>
    </row>
    <row r="249" customHeight="1" spans="1:14">
      <c r="A249" s="10">
        <v>247</v>
      </c>
      <c r="B249" s="11" t="s">
        <v>261</v>
      </c>
      <c r="C249" s="11">
        <v>1700</v>
      </c>
      <c r="D249" s="12"/>
      <c r="E249" s="13"/>
      <c r="F249" s="13"/>
      <c r="G249" s="16"/>
      <c r="H249" s="15"/>
      <c r="I249" s="15"/>
      <c r="J249" s="15">
        <v>1971.16</v>
      </c>
      <c r="K249" s="15"/>
      <c r="L249" s="22"/>
      <c r="M249" s="12"/>
      <c r="N249" s="15">
        <f t="shared" si="3"/>
        <v>3671.16</v>
      </c>
    </row>
    <row r="250" customHeight="1" spans="1:14">
      <c r="A250" s="10">
        <v>248</v>
      </c>
      <c r="B250" s="11" t="s">
        <v>262</v>
      </c>
      <c r="C250" s="11">
        <v>3900</v>
      </c>
      <c r="D250" s="12"/>
      <c r="E250" s="13"/>
      <c r="F250" s="13"/>
      <c r="G250" s="14"/>
      <c r="H250" s="15"/>
      <c r="I250" s="15"/>
      <c r="J250" s="15">
        <v>1971.16</v>
      </c>
      <c r="K250" s="15">
        <v>2536</v>
      </c>
      <c r="L250" s="22">
        <v>1500</v>
      </c>
      <c r="M250" s="12">
        <v>2460</v>
      </c>
      <c r="N250" s="15">
        <f t="shared" si="3"/>
        <v>12367.16</v>
      </c>
    </row>
    <row r="251" customHeight="1" spans="1:14">
      <c r="A251" s="10">
        <v>249</v>
      </c>
      <c r="B251" s="11" t="s">
        <v>263</v>
      </c>
      <c r="C251" s="11"/>
      <c r="D251" s="12">
        <v>600</v>
      </c>
      <c r="E251" s="13"/>
      <c r="F251" s="13"/>
      <c r="G251" s="14"/>
      <c r="H251" s="15"/>
      <c r="I251" s="15">
        <v>4820</v>
      </c>
      <c r="J251" s="15">
        <v>1971.16</v>
      </c>
      <c r="K251" s="15">
        <v>1440</v>
      </c>
      <c r="L251" s="22">
        <v>1270</v>
      </c>
      <c r="M251" s="12"/>
      <c r="N251" s="15">
        <f t="shared" si="3"/>
        <v>10101.16</v>
      </c>
    </row>
    <row r="252" customHeight="1" spans="1:14">
      <c r="A252" s="10">
        <v>250</v>
      </c>
      <c r="B252" s="11" t="s">
        <v>264</v>
      </c>
      <c r="C252" s="11">
        <v>1340</v>
      </c>
      <c r="D252" s="12"/>
      <c r="E252" s="13"/>
      <c r="F252" s="13"/>
      <c r="G252" s="14"/>
      <c r="H252" s="15"/>
      <c r="I252" s="15"/>
      <c r="J252" s="15">
        <v>1971.16</v>
      </c>
      <c r="K252" s="15">
        <v>870</v>
      </c>
      <c r="L252" s="22">
        <v>620</v>
      </c>
      <c r="M252" s="12">
        <v>1100</v>
      </c>
      <c r="N252" s="15">
        <f t="shared" si="3"/>
        <v>5901.16</v>
      </c>
    </row>
    <row r="253" customHeight="1" spans="1:14">
      <c r="A253" s="10">
        <v>251</v>
      </c>
      <c r="B253" s="18" t="s">
        <v>265</v>
      </c>
      <c r="C253" s="11">
        <v>1000</v>
      </c>
      <c r="D253" s="12"/>
      <c r="E253" s="13"/>
      <c r="F253" s="13"/>
      <c r="G253" s="14">
        <v>1433.33</v>
      </c>
      <c r="H253" s="15"/>
      <c r="I253" s="15"/>
      <c r="J253" s="15">
        <v>1971.16</v>
      </c>
      <c r="K253" s="15"/>
      <c r="L253" s="22">
        <v>670</v>
      </c>
      <c r="M253" s="12">
        <v>500</v>
      </c>
      <c r="N253" s="15">
        <f t="shared" si="3"/>
        <v>5574.49</v>
      </c>
    </row>
    <row r="254" customHeight="1" spans="1:14">
      <c r="A254" s="10">
        <v>252</v>
      </c>
      <c r="B254" s="11" t="s">
        <v>266</v>
      </c>
      <c r="C254" s="11"/>
      <c r="D254" s="12"/>
      <c r="E254" s="13"/>
      <c r="F254" s="13"/>
      <c r="G254" s="14"/>
      <c r="H254" s="15"/>
      <c r="I254" s="15"/>
      <c r="J254" s="15">
        <v>1971.16</v>
      </c>
      <c r="K254" s="15"/>
      <c r="L254" s="22"/>
      <c r="M254" s="12"/>
      <c r="N254" s="15">
        <f t="shared" si="3"/>
        <v>1971.16</v>
      </c>
    </row>
    <row r="255" customHeight="1" spans="1:14">
      <c r="A255" s="10">
        <v>253</v>
      </c>
      <c r="B255" s="11" t="s">
        <v>267</v>
      </c>
      <c r="C255" s="11">
        <v>4280</v>
      </c>
      <c r="D255" s="12"/>
      <c r="E255" s="13"/>
      <c r="F255" s="13"/>
      <c r="G255" s="14">
        <v>2400</v>
      </c>
      <c r="H255" s="15">
        <v>720</v>
      </c>
      <c r="I255" s="15"/>
      <c r="J255" s="15">
        <v>1971.16</v>
      </c>
      <c r="K255" s="15">
        <v>300</v>
      </c>
      <c r="L255" s="22">
        <v>580</v>
      </c>
      <c r="M255" s="12"/>
      <c r="N255" s="15">
        <f t="shared" si="3"/>
        <v>10251.16</v>
      </c>
    </row>
    <row r="256" customHeight="1" spans="1:14">
      <c r="A256" s="10">
        <v>254</v>
      </c>
      <c r="B256" s="11" t="s">
        <v>268</v>
      </c>
      <c r="C256" s="11">
        <v>3640</v>
      </c>
      <c r="D256" s="12"/>
      <c r="E256" s="13"/>
      <c r="F256" s="13"/>
      <c r="G256" s="14"/>
      <c r="H256" s="15"/>
      <c r="I256" s="15"/>
      <c r="J256" s="15">
        <v>1971.16</v>
      </c>
      <c r="K256" s="15">
        <v>1640</v>
      </c>
      <c r="L256" s="22">
        <v>1720</v>
      </c>
      <c r="M256" s="12">
        <v>1320</v>
      </c>
      <c r="N256" s="15">
        <f t="shared" si="3"/>
        <v>10291.16</v>
      </c>
    </row>
    <row r="257" customHeight="1" spans="1:14">
      <c r="A257" s="10">
        <v>255</v>
      </c>
      <c r="B257" s="11" t="s">
        <v>269</v>
      </c>
      <c r="C257" s="11">
        <v>1960</v>
      </c>
      <c r="D257" s="12"/>
      <c r="E257" s="13">
        <v>1600</v>
      </c>
      <c r="F257" s="13"/>
      <c r="G257" s="14"/>
      <c r="H257" s="15"/>
      <c r="I257" s="15"/>
      <c r="J257" s="15">
        <v>1971.16</v>
      </c>
      <c r="K257" s="15">
        <v>2540</v>
      </c>
      <c r="L257" s="22">
        <v>2580</v>
      </c>
      <c r="M257" s="12">
        <v>560</v>
      </c>
      <c r="N257" s="15">
        <f t="shared" si="3"/>
        <v>11211.16</v>
      </c>
    </row>
    <row r="258" customHeight="1" spans="1:14">
      <c r="A258" s="10">
        <v>256</v>
      </c>
      <c r="B258" s="11" t="s">
        <v>270</v>
      </c>
      <c r="C258" s="11">
        <v>3900</v>
      </c>
      <c r="D258" s="12">
        <v>600</v>
      </c>
      <c r="E258" s="13"/>
      <c r="F258" s="13"/>
      <c r="G258" s="14">
        <v>2400</v>
      </c>
      <c r="H258" s="15"/>
      <c r="I258" s="15"/>
      <c r="J258" s="15">
        <v>1971.16</v>
      </c>
      <c r="K258" s="15">
        <v>1450</v>
      </c>
      <c r="L258" s="22">
        <v>1980</v>
      </c>
      <c r="M258" s="12">
        <v>1040</v>
      </c>
      <c r="N258" s="15">
        <f t="shared" si="3"/>
        <v>13341.16</v>
      </c>
    </row>
    <row r="259" customHeight="1" spans="1:14">
      <c r="A259" s="10">
        <v>257</v>
      </c>
      <c r="B259" s="25" t="s">
        <v>271</v>
      </c>
      <c r="C259" s="11">
        <v>4330</v>
      </c>
      <c r="D259" s="12">
        <v>200</v>
      </c>
      <c r="E259" s="13"/>
      <c r="F259" s="13">
        <v>1200</v>
      </c>
      <c r="G259" s="14"/>
      <c r="H259" s="15"/>
      <c r="I259" s="15"/>
      <c r="J259" s="15">
        <v>1971.16</v>
      </c>
      <c r="K259" s="15"/>
      <c r="L259" s="22"/>
      <c r="M259" s="12"/>
      <c r="N259" s="15">
        <f t="shared" si="3"/>
        <v>7701.16</v>
      </c>
    </row>
    <row r="260" customHeight="1" spans="1:14">
      <c r="A260" s="10">
        <v>258</v>
      </c>
      <c r="B260" s="11" t="s">
        <v>272</v>
      </c>
      <c r="C260" s="11">
        <v>2340</v>
      </c>
      <c r="D260" s="12"/>
      <c r="E260" s="13"/>
      <c r="F260" s="13"/>
      <c r="G260" s="14"/>
      <c r="H260" s="15"/>
      <c r="I260" s="15"/>
      <c r="J260" s="15">
        <v>1971.16</v>
      </c>
      <c r="K260" s="15">
        <v>1600</v>
      </c>
      <c r="L260" s="22">
        <v>860</v>
      </c>
      <c r="M260" s="12">
        <v>1540</v>
      </c>
      <c r="N260" s="15">
        <f t="shared" ref="N260:N323" si="4">SUM(C260:M260)</f>
        <v>8311.16</v>
      </c>
    </row>
    <row r="261" customHeight="1" spans="1:14">
      <c r="A261" s="10">
        <v>259</v>
      </c>
      <c r="B261" s="11" t="s">
        <v>273</v>
      </c>
      <c r="C261" s="11">
        <v>3340</v>
      </c>
      <c r="D261" s="12"/>
      <c r="E261" s="13"/>
      <c r="F261" s="13"/>
      <c r="G261" s="16">
        <v>2400</v>
      </c>
      <c r="H261" s="15"/>
      <c r="I261" s="15"/>
      <c r="J261" s="15">
        <v>1971.16</v>
      </c>
      <c r="K261" s="15">
        <v>1200</v>
      </c>
      <c r="L261" s="22">
        <v>1910</v>
      </c>
      <c r="M261" s="12">
        <v>1080</v>
      </c>
      <c r="N261" s="15">
        <f t="shared" si="4"/>
        <v>11901.16</v>
      </c>
    </row>
    <row r="262" customHeight="1" spans="1:14">
      <c r="A262" s="10">
        <v>260</v>
      </c>
      <c r="B262" s="11" t="s">
        <v>274</v>
      </c>
      <c r="C262" s="11">
        <v>3900</v>
      </c>
      <c r="D262" s="12"/>
      <c r="E262" s="13"/>
      <c r="F262" s="13"/>
      <c r="G262" s="16">
        <v>2400</v>
      </c>
      <c r="H262" s="15"/>
      <c r="I262" s="15"/>
      <c r="J262" s="15">
        <v>1971.16</v>
      </c>
      <c r="K262" s="15">
        <v>3446</v>
      </c>
      <c r="L262" s="22">
        <v>2220</v>
      </c>
      <c r="M262" s="12">
        <v>3080</v>
      </c>
      <c r="N262" s="15">
        <f t="shared" si="4"/>
        <v>17017.16</v>
      </c>
    </row>
    <row r="263" customHeight="1" spans="1:14">
      <c r="A263" s="10">
        <v>261</v>
      </c>
      <c r="B263" s="11" t="s">
        <v>275</v>
      </c>
      <c r="C263" s="11">
        <v>3900</v>
      </c>
      <c r="D263" s="12">
        <v>700</v>
      </c>
      <c r="E263" s="13"/>
      <c r="F263" s="13"/>
      <c r="G263" s="14"/>
      <c r="H263" s="15"/>
      <c r="I263" s="15"/>
      <c r="J263" s="15">
        <v>1971.16</v>
      </c>
      <c r="K263" s="15">
        <v>1470</v>
      </c>
      <c r="L263" s="22">
        <v>1450</v>
      </c>
      <c r="M263" s="12">
        <v>4520</v>
      </c>
      <c r="N263" s="15">
        <f t="shared" si="4"/>
        <v>14011.16</v>
      </c>
    </row>
    <row r="264" customHeight="1" spans="1:14">
      <c r="A264" s="10">
        <v>262</v>
      </c>
      <c r="B264" s="11" t="s">
        <v>276</v>
      </c>
      <c r="C264" s="11">
        <v>2520</v>
      </c>
      <c r="D264" s="12">
        <v>700</v>
      </c>
      <c r="E264" s="13"/>
      <c r="F264" s="13"/>
      <c r="G264" s="14"/>
      <c r="H264" s="15"/>
      <c r="I264" s="15"/>
      <c r="J264" s="15">
        <v>1971.16</v>
      </c>
      <c r="K264" s="15">
        <v>1170</v>
      </c>
      <c r="L264" s="22">
        <v>1320</v>
      </c>
      <c r="M264" s="12">
        <v>1200</v>
      </c>
      <c r="N264" s="15">
        <f t="shared" si="4"/>
        <v>8881.16</v>
      </c>
    </row>
    <row r="265" customHeight="1" spans="1:14">
      <c r="A265" s="10">
        <v>263</v>
      </c>
      <c r="B265" s="11" t="s">
        <v>277</v>
      </c>
      <c r="C265" s="11">
        <v>4110</v>
      </c>
      <c r="D265" s="12"/>
      <c r="E265" s="13"/>
      <c r="F265" s="13"/>
      <c r="G265" s="14"/>
      <c r="H265" s="15"/>
      <c r="I265" s="15"/>
      <c r="J265" s="15">
        <v>1971.16</v>
      </c>
      <c r="K265" s="15">
        <v>930</v>
      </c>
      <c r="L265" s="22">
        <v>1420</v>
      </c>
      <c r="M265" s="12">
        <v>1520</v>
      </c>
      <c r="N265" s="15">
        <f t="shared" si="4"/>
        <v>9951.16</v>
      </c>
    </row>
    <row r="266" customHeight="1" spans="1:14">
      <c r="A266" s="10">
        <v>264</v>
      </c>
      <c r="B266" s="11" t="s">
        <v>278</v>
      </c>
      <c r="C266" s="11"/>
      <c r="D266" s="12"/>
      <c r="E266" s="13"/>
      <c r="F266" s="13"/>
      <c r="G266" s="14"/>
      <c r="H266" s="15"/>
      <c r="I266" s="15"/>
      <c r="J266" s="15">
        <v>1971.16</v>
      </c>
      <c r="K266" s="15"/>
      <c r="L266" s="22"/>
      <c r="M266" s="12"/>
      <c r="N266" s="15">
        <f t="shared" si="4"/>
        <v>1971.16</v>
      </c>
    </row>
    <row r="267" customHeight="1" spans="1:14">
      <c r="A267" s="10">
        <v>265</v>
      </c>
      <c r="B267" s="11" t="s">
        <v>279</v>
      </c>
      <c r="C267" s="11">
        <v>3600</v>
      </c>
      <c r="D267" s="12"/>
      <c r="E267" s="13"/>
      <c r="F267" s="13"/>
      <c r="G267" s="14"/>
      <c r="H267" s="15"/>
      <c r="I267" s="15"/>
      <c r="J267" s="15">
        <v>1971.16</v>
      </c>
      <c r="K267" s="15"/>
      <c r="L267" s="22"/>
      <c r="M267" s="12"/>
      <c r="N267" s="15">
        <f t="shared" si="4"/>
        <v>5571.16</v>
      </c>
    </row>
    <row r="268" customHeight="1" spans="1:14">
      <c r="A268" s="10">
        <v>266</v>
      </c>
      <c r="B268" s="11" t="s">
        <v>280</v>
      </c>
      <c r="C268" s="11">
        <v>3340</v>
      </c>
      <c r="D268" s="12"/>
      <c r="E268" s="13"/>
      <c r="F268" s="13"/>
      <c r="G268" s="14"/>
      <c r="H268" s="15"/>
      <c r="I268" s="15"/>
      <c r="J268" s="15">
        <v>1971.16</v>
      </c>
      <c r="K268" s="15">
        <v>900</v>
      </c>
      <c r="L268" s="22">
        <v>1140</v>
      </c>
      <c r="M268" s="12">
        <v>1120</v>
      </c>
      <c r="N268" s="15">
        <f t="shared" si="4"/>
        <v>8471.16</v>
      </c>
    </row>
    <row r="269" customHeight="1" spans="1:14">
      <c r="A269" s="10">
        <v>267</v>
      </c>
      <c r="B269" s="11" t="s">
        <v>281</v>
      </c>
      <c r="C269" s="11">
        <v>3890</v>
      </c>
      <c r="D269" s="12"/>
      <c r="E269" s="13"/>
      <c r="F269" s="13"/>
      <c r="G269" s="14"/>
      <c r="H269" s="15"/>
      <c r="I269" s="15"/>
      <c r="J269" s="15">
        <v>1971.16</v>
      </c>
      <c r="K269" s="15">
        <v>2786</v>
      </c>
      <c r="L269" s="22">
        <v>1480</v>
      </c>
      <c r="M269" s="12">
        <v>2760</v>
      </c>
      <c r="N269" s="15">
        <f t="shared" si="4"/>
        <v>12887.16</v>
      </c>
    </row>
    <row r="270" customHeight="1" spans="1:14">
      <c r="A270" s="10">
        <v>268</v>
      </c>
      <c r="B270" s="11" t="s">
        <v>282</v>
      </c>
      <c r="C270" s="11">
        <v>1560</v>
      </c>
      <c r="D270" s="12"/>
      <c r="E270" s="13"/>
      <c r="F270" s="13"/>
      <c r="G270" s="14"/>
      <c r="H270" s="15"/>
      <c r="I270" s="15"/>
      <c r="J270" s="15">
        <v>1971.16</v>
      </c>
      <c r="K270" s="15">
        <v>1230</v>
      </c>
      <c r="L270" s="22">
        <v>700</v>
      </c>
      <c r="M270" s="12">
        <v>1160</v>
      </c>
      <c r="N270" s="15">
        <f t="shared" si="4"/>
        <v>6621.16</v>
      </c>
    </row>
    <row r="271" customHeight="1" spans="1:14">
      <c r="A271" s="10">
        <v>269</v>
      </c>
      <c r="B271" s="11" t="s">
        <v>283</v>
      </c>
      <c r="C271" s="11">
        <v>3900</v>
      </c>
      <c r="D271" s="12"/>
      <c r="E271" s="13"/>
      <c r="F271" s="13"/>
      <c r="G271" s="14"/>
      <c r="H271" s="15"/>
      <c r="I271" s="15"/>
      <c r="J271" s="15">
        <v>1971.16</v>
      </c>
      <c r="K271" s="15">
        <v>1180</v>
      </c>
      <c r="L271" s="22">
        <v>1300</v>
      </c>
      <c r="M271" s="12">
        <v>1160</v>
      </c>
      <c r="N271" s="15">
        <f t="shared" si="4"/>
        <v>9511.16</v>
      </c>
    </row>
    <row r="272" customHeight="1" spans="1:14">
      <c r="A272" s="10">
        <v>270</v>
      </c>
      <c r="B272" s="11" t="s">
        <v>284</v>
      </c>
      <c r="C272" s="11">
        <v>3900</v>
      </c>
      <c r="D272" s="12"/>
      <c r="E272" s="13"/>
      <c r="F272" s="13"/>
      <c r="G272" s="14"/>
      <c r="H272" s="15"/>
      <c r="I272" s="15"/>
      <c r="J272" s="15">
        <v>1971.16</v>
      </c>
      <c r="K272" s="15">
        <v>940</v>
      </c>
      <c r="L272" s="22">
        <v>1160</v>
      </c>
      <c r="M272" s="12">
        <v>1520</v>
      </c>
      <c r="N272" s="15">
        <f t="shared" si="4"/>
        <v>9491.16</v>
      </c>
    </row>
    <row r="273" customHeight="1" spans="1:14">
      <c r="A273" s="10">
        <v>271</v>
      </c>
      <c r="B273" s="11" t="s">
        <v>285</v>
      </c>
      <c r="C273" s="11">
        <v>3520</v>
      </c>
      <c r="D273" s="12"/>
      <c r="E273" s="13"/>
      <c r="F273" s="13"/>
      <c r="G273" s="14"/>
      <c r="H273" s="15"/>
      <c r="I273" s="15"/>
      <c r="J273" s="15">
        <v>1971.16</v>
      </c>
      <c r="K273" s="15">
        <v>1430</v>
      </c>
      <c r="L273" s="22">
        <v>1820</v>
      </c>
      <c r="M273" s="12">
        <v>1940</v>
      </c>
      <c r="N273" s="15">
        <f t="shared" si="4"/>
        <v>10681.16</v>
      </c>
    </row>
    <row r="274" customHeight="1" spans="1:14">
      <c r="A274" s="10">
        <v>272</v>
      </c>
      <c r="B274" s="11" t="s">
        <v>286</v>
      </c>
      <c r="C274" s="11">
        <v>2640</v>
      </c>
      <c r="D274" s="12"/>
      <c r="E274" s="13"/>
      <c r="F274" s="13"/>
      <c r="G274" s="16"/>
      <c r="H274" s="15"/>
      <c r="I274" s="15"/>
      <c r="J274" s="15">
        <v>1971.16</v>
      </c>
      <c r="K274" s="15">
        <v>80</v>
      </c>
      <c r="L274" s="22"/>
      <c r="M274" s="12">
        <v>80</v>
      </c>
      <c r="N274" s="15">
        <f t="shared" si="4"/>
        <v>4771.16</v>
      </c>
    </row>
    <row r="275" customHeight="1" spans="1:14">
      <c r="A275" s="10">
        <v>273</v>
      </c>
      <c r="B275" s="11" t="s">
        <v>287</v>
      </c>
      <c r="C275" s="11">
        <v>3900</v>
      </c>
      <c r="D275" s="12"/>
      <c r="E275" s="13"/>
      <c r="F275" s="13"/>
      <c r="G275" s="14"/>
      <c r="H275" s="15"/>
      <c r="I275" s="15"/>
      <c r="J275" s="15">
        <v>1971.16</v>
      </c>
      <c r="K275" s="15">
        <v>3082</v>
      </c>
      <c r="L275" s="22">
        <v>1580</v>
      </c>
      <c r="M275" s="12">
        <v>3060</v>
      </c>
      <c r="N275" s="15">
        <f t="shared" si="4"/>
        <v>13593.16</v>
      </c>
    </row>
    <row r="276" customHeight="1" spans="1:14">
      <c r="A276" s="10">
        <v>274</v>
      </c>
      <c r="B276" s="11" t="s">
        <v>288</v>
      </c>
      <c r="C276" s="11">
        <v>580</v>
      </c>
      <c r="D276" s="12">
        <v>900</v>
      </c>
      <c r="E276" s="13">
        <v>1600</v>
      </c>
      <c r="F276" s="13"/>
      <c r="G276" s="14"/>
      <c r="H276" s="15"/>
      <c r="I276" s="15"/>
      <c r="J276" s="15">
        <v>1971.16</v>
      </c>
      <c r="K276" s="15">
        <v>720</v>
      </c>
      <c r="L276" s="22">
        <v>990</v>
      </c>
      <c r="M276" s="12"/>
      <c r="N276" s="15">
        <f t="shared" si="4"/>
        <v>6761.16</v>
      </c>
    </row>
    <row r="277" customHeight="1" spans="1:14">
      <c r="A277" s="10">
        <v>275</v>
      </c>
      <c r="B277" s="11" t="s">
        <v>289</v>
      </c>
      <c r="C277" s="11">
        <v>2350</v>
      </c>
      <c r="D277" s="12"/>
      <c r="E277" s="13"/>
      <c r="F277" s="13"/>
      <c r="G277" s="16">
        <v>2400</v>
      </c>
      <c r="H277" s="15"/>
      <c r="I277" s="15"/>
      <c r="J277" s="15">
        <v>1971.16</v>
      </c>
      <c r="K277" s="15">
        <v>2080</v>
      </c>
      <c r="L277" s="22">
        <v>1560</v>
      </c>
      <c r="M277" s="12">
        <v>1680</v>
      </c>
      <c r="N277" s="15">
        <f t="shared" si="4"/>
        <v>12041.16</v>
      </c>
    </row>
    <row r="278" customHeight="1" spans="1:14">
      <c r="A278" s="10">
        <v>276</v>
      </c>
      <c r="B278" s="11" t="s">
        <v>290</v>
      </c>
      <c r="C278" s="11">
        <v>3900</v>
      </c>
      <c r="D278" s="12"/>
      <c r="E278" s="13"/>
      <c r="F278" s="13">
        <v>1200</v>
      </c>
      <c r="G278" s="14">
        <v>1433.33</v>
      </c>
      <c r="H278" s="15"/>
      <c r="I278" s="15"/>
      <c r="J278" s="15">
        <v>1971.16</v>
      </c>
      <c r="K278" s="15">
        <v>1000</v>
      </c>
      <c r="L278" s="22">
        <v>1540</v>
      </c>
      <c r="M278" s="12">
        <v>1560</v>
      </c>
      <c r="N278" s="15">
        <f t="shared" si="4"/>
        <v>12604.49</v>
      </c>
    </row>
    <row r="279" customHeight="1" spans="1:14">
      <c r="A279" s="10">
        <v>277</v>
      </c>
      <c r="B279" s="11" t="s">
        <v>291</v>
      </c>
      <c r="C279" s="11">
        <v>3900</v>
      </c>
      <c r="D279" s="12"/>
      <c r="E279" s="13"/>
      <c r="F279" s="13"/>
      <c r="G279" s="14"/>
      <c r="H279" s="15"/>
      <c r="I279" s="15"/>
      <c r="J279" s="15">
        <v>1971.16</v>
      </c>
      <c r="K279" s="15">
        <v>2700</v>
      </c>
      <c r="L279" s="22">
        <v>1540</v>
      </c>
      <c r="M279" s="12">
        <v>2460</v>
      </c>
      <c r="N279" s="15">
        <f t="shared" si="4"/>
        <v>12571.16</v>
      </c>
    </row>
    <row r="280" customHeight="1" spans="1:14">
      <c r="A280" s="10">
        <v>278</v>
      </c>
      <c r="B280" s="11" t="s">
        <v>292</v>
      </c>
      <c r="C280" s="11">
        <v>4680</v>
      </c>
      <c r="D280" s="12">
        <v>500</v>
      </c>
      <c r="E280" s="13"/>
      <c r="F280" s="13"/>
      <c r="G280" s="14">
        <v>2400</v>
      </c>
      <c r="H280" s="15">
        <v>330</v>
      </c>
      <c r="I280" s="15"/>
      <c r="J280" s="15">
        <v>1971.16</v>
      </c>
      <c r="K280" s="15">
        <v>380</v>
      </c>
      <c r="L280" s="22">
        <v>940</v>
      </c>
      <c r="M280" s="12"/>
      <c r="N280" s="15">
        <f t="shared" si="4"/>
        <v>11201.16</v>
      </c>
    </row>
    <row r="281" customHeight="1" spans="1:14">
      <c r="A281" s="10">
        <v>279</v>
      </c>
      <c r="B281" s="11" t="s">
        <v>293</v>
      </c>
      <c r="C281" s="11">
        <v>1900</v>
      </c>
      <c r="D281" s="12"/>
      <c r="E281" s="13"/>
      <c r="F281" s="13"/>
      <c r="G281" s="14"/>
      <c r="H281" s="15"/>
      <c r="I281" s="15"/>
      <c r="J281" s="15">
        <v>1971.16</v>
      </c>
      <c r="K281" s="15">
        <v>960</v>
      </c>
      <c r="L281" s="22">
        <v>1180</v>
      </c>
      <c r="M281" s="12">
        <v>1520</v>
      </c>
      <c r="N281" s="15">
        <f t="shared" si="4"/>
        <v>7531.16</v>
      </c>
    </row>
    <row r="282" customHeight="1" spans="1:14">
      <c r="A282" s="10">
        <v>280</v>
      </c>
      <c r="B282" s="11" t="s">
        <v>294</v>
      </c>
      <c r="C282" s="11">
        <v>3900</v>
      </c>
      <c r="D282" s="12"/>
      <c r="E282" s="13"/>
      <c r="F282" s="13"/>
      <c r="G282" s="14"/>
      <c r="H282" s="15"/>
      <c r="I282" s="15"/>
      <c r="J282" s="15">
        <v>1971.16</v>
      </c>
      <c r="K282" s="15">
        <v>900</v>
      </c>
      <c r="L282" s="22">
        <v>1120</v>
      </c>
      <c r="M282" s="12">
        <v>1560</v>
      </c>
      <c r="N282" s="15">
        <f t="shared" si="4"/>
        <v>9451.16</v>
      </c>
    </row>
    <row r="283" customHeight="1" spans="1:14">
      <c r="A283" s="10">
        <v>281</v>
      </c>
      <c r="B283" s="11" t="s">
        <v>295</v>
      </c>
      <c r="C283" s="11">
        <v>3900</v>
      </c>
      <c r="D283" s="12"/>
      <c r="E283" s="13"/>
      <c r="F283" s="13"/>
      <c r="G283" s="16"/>
      <c r="H283" s="15"/>
      <c r="I283" s="15"/>
      <c r="J283" s="15">
        <v>1971.16</v>
      </c>
      <c r="K283" s="15">
        <v>2828</v>
      </c>
      <c r="L283" s="22">
        <v>1360</v>
      </c>
      <c r="M283" s="12">
        <v>3100</v>
      </c>
      <c r="N283" s="15">
        <f t="shared" si="4"/>
        <v>13159.16</v>
      </c>
    </row>
    <row r="284" customHeight="1" spans="1:14">
      <c r="A284" s="10">
        <v>282</v>
      </c>
      <c r="B284" s="11" t="s">
        <v>296</v>
      </c>
      <c r="C284" s="11"/>
      <c r="D284" s="12">
        <v>700</v>
      </c>
      <c r="E284" s="13"/>
      <c r="F284" s="13">
        <v>600</v>
      </c>
      <c r="G284" s="14"/>
      <c r="H284" s="15"/>
      <c r="I284" s="15"/>
      <c r="J284" s="15">
        <v>1971.16</v>
      </c>
      <c r="K284" s="15"/>
      <c r="L284" s="22"/>
      <c r="M284" s="12"/>
      <c r="N284" s="15">
        <f t="shared" si="4"/>
        <v>3271.16</v>
      </c>
    </row>
    <row r="285" customHeight="1" spans="1:14">
      <c r="A285" s="10">
        <v>283</v>
      </c>
      <c r="B285" s="11" t="s">
        <v>297</v>
      </c>
      <c r="C285" s="11"/>
      <c r="D285" s="12"/>
      <c r="E285" s="13"/>
      <c r="F285" s="13"/>
      <c r="G285" s="14"/>
      <c r="H285" s="15">
        <v>1180</v>
      </c>
      <c r="I285" s="15"/>
      <c r="J285" s="15">
        <v>1971.16</v>
      </c>
      <c r="K285" s="15"/>
      <c r="L285" s="22"/>
      <c r="M285" s="12"/>
      <c r="N285" s="15">
        <f t="shared" si="4"/>
        <v>3151.16</v>
      </c>
    </row>
    <row r="286" customHeight="1" spans="1:14">
      <c r="A286" s="10">
        <v>284</v>
      </c>
      <c r="B286" s="11" t="s">
        <v>298</v>
      </c>
      <c r="C286" s="11"/>
      <c r="D286" s="12"/>
      <c r="E286" s="13">
        <v>1600</v>
      </c>
      <c r="F286" s="13"/>
      <c r="G286" s="14"/>
      <c r="H286" s="15"/>
      <c r="I286" s="15"/>
      <c r="J286" s="15">
        <v>1971.16</v>
      </c>
      <c r="K286" s="15"/>
      <c r="L286" s="22"/>
      <c r="M286" s="12"/>
      <c r="N286" s="15">
        <f t="shared" si="4"/>
        <v>3571.16</v>
      </c>
    </row>
    <row r="287" customHeight="1" spans="1:14">
      <c r="A287" s="10">
        <v>285</v>
      </c>
      <c r="B287" s="18" t="s">
        <v>299</v>
      </c>
      <c r="C287" s="11"/>
      <c r="D287" s="12"/>
      <c r="E287" s="13"/>
      <c r="F287" s="13"/>
      <c r="G287" s="14"/>
      <c r="H287" s="15"/>
      <c r="I287" s="15"/>
      <c r="J287" s="15">
        <v>1971.16</v>
      </c>
      <c r="K287" s="15"/>
      <c r="L287" s="22"/>
      <c r="M287" s="12"/>
      <c r="N287" s="15">
        <f t="shared" si="4"/>
        <v>1971.16</v>
      </c>
    </row>
    <row r="288" customHeight="1" spans="1:14">
      <c r="A288" s="10">
        <v>286</v>
      </c>
      <c r="B288" s="11" t="s">
        <v>300</v>
      </c>
      <c r="C288" s="11">
        <v>3900</v>
      </c>
      <c r="D288" s="12"/>
      <c r="E288" s="13"/>
      <c r="F288" s="13"/>
      <c r="G288" s="16"/>
      <c r="H288" s="15"/>
      <c r="I288" s="15"/>
      <c r="J288" s="15">
        <v>1971.16</v>
      </c>
      <c r="K288" s="15">
        <v>2968</v>
      </c>
      <c r="L288" s="22">
        <v>1600</v>
      </c>
      <c r="M288" s="12">
        <v>2980</v>
      </c>
      <c r="N288" s="15">
        <f t="shared" si="4"/>
        <v>13419.16</v>
      </c>
    </row>
    <row r="289" customHeight="1" spans="1:14">
      <c r="A289" s="10">
        <v>287</v>
      </c>
      <c r="B289" s="17" t="s">
        <v>301</v>
      </c>
      <c r="C289" s="11">
        <v>800</v>
      </c>
      <c r="D289" s="12"/>
      <c r="E289" s="13"/>
      <c r="F289" s="13"/>
      <c r="G289" s="14"/>
      <c r="H289" s="15"/>
      <c r="I289" s="15"/>
      <c r="J289" s="15">
        <v>1971.16</v>
      </c>
      <c r="K289" s="15"/>
      <c r="L289" s="22"/>
      <c r="M289" s="12"/>
      <c r="N289" s="15">
        <f t="shared" si="4"/>
        <v>2771.16</v>
      </c>
    </row>
    <row r="290" customHeight="1" spans="1:14">
      <c r="A290" s="10">
        <v>288</v>
      </c>
      <c r="B290" s="11" t="s">
        <v>302</v>
      </c>
      <c r="C290" s="11">
        <v>1170</v>
      </c>
      <c r="D290" s="12"/>
      <c r="E290" s="13"/>
      <c r="F290" s="13"/>
      <c r="G290" s="14"/>
      <c r="H290" s="15"/>
      <c r="I290" s="15"/>
      <c r="J290" s="15">
        <v>1972.32</v>
      </c>
      <c r="K290" s="15">
        <v>780</v>
      </c>
      <c r="L290" s="22">
        <v>370</v>
      </c>
      <c r="M290" s="12"/>
      <c r="N290" s="15">
        <v>4292.32</v>
      </c>
    </row>
    <row r="291" customHeight="1" spans="1:14">
      <c r="A291" s="10">
        <v>289</v>
      </c>
      <c r="B291" s="11" t="s">
        <v>303</v>
      </c>
      <c r="C291" s="11">
        <v>3900</v>
      </c>
      <c r="D291" s="12"/>
      <c r="E291" s="13"/>
      <c r="F291" s="13"/>
      <c r="G291" s="16"/>
      <c r="H291" s="15"/>
      <c r="I291" s="15"/>
      <c r="J291" s="15">
        <v>1971.16</v>
      </c>
      <c r="K291" s="15">
        <v>2828</v>
      </c>
      <c r="L291" s="22">
        <v>1380</v>
      </c>
      <c r="M291" s="12">
        <v>3060</v>
      </c>
      <c r="N291" s="15">
        <f t="shared" si="4"/>
        <v>13139.16</v>
      </c>
    </row>
    <row r="292" customHeight="1" spans="1:14">
      <c r="A292" s="10">
        <v>290</v>
      </c>
      <c r="B292" s="11" t="s">
        <v>304</v>
      </c>
      <c r="C292" s="11">
        <v>1700</v>
      </c>
      <c r="D292" s="12"/>
      <c r="E292" s="13">
        <v>1600</v>
      </c>
      <c r="F292" s="13"/>
      <c r="G292" s="14">
        <v>2400</v>
      </c>
      <c r="H292" s="15"/>
      <c r="I292" s="15"/>
      <c r="J292" s="15">
        <v>1971.16</v>
      </c>
      <c r="K292" s="15"/>
      <c r="L292" s="22"/>
      <c r="M292" s="12"/>
      <c r="N292" s="15">
        <f t="shared" si="4"/>
        <v>7671.16</v>
      </c>
    </row>
    <row r="293" customHeight="1" spans="1:14">
      <c r="A293" s="10">
        <v>291</v>
      </c>
      <c r="B293" s="11" t="s">
        <v>305</v>
      </c>
      <c r="C293" s="11">
        <v>1420</v>
      </c>
      <c r="D293" s="12"/>
      <c r="E293" s="13"/>
      <c r="F293" s="13"/>
      <c r="G293" s="14"/>
      <c r="H293" s="15"/>
      <c r="I293" s="15"/>
      <c r="J293" s="15">
        <v>1971.16</v>
      </c>
      <c r="K293" s="15"/>
      <c r="L293" s="22"/>
      <c r="M293" s="12"/>
      <c r="N293" s="15">
        <f t="shared" si="4"/>
        <v>3391.16</v>
      </c>
    </row>
    <row r="294" customHeight="1" spans="1:14">
      <c r="A294" s="10">
        <v>292</v>
      </c>
      <c r="B294" s="11" t="s">
        <v>306</v>
      </c>
      <c r="C294" s="11">
        <v>3840</v>
      </c>
      <c r="D294" s="12"/>
      <c r="E294" s="13">
        <v>1600</v>
      </c>
      <c r="F294" s="13">
        <v>1200</v>
      </c>
      <c r="G294" s="14">
        <v>2400</v>
      </c>
      <c r="H294" s="15"/>
      <c r="I294" s="15"/>
      <c r="J294" s="15">
        <v>1971.16</v>
      </c>
      <c r="K294" s="15"/>
      <c r="L294" s="22"/>
      <c r="M294" s="12"/>
      <c r="N294" s="15">
        <f t="shared" si="4"/>
        <v>11011.16</v>
      </c>
    </row>
    <row r="295" customHeight="1" spans="1:14">
      <c r="A295" s="10">
        <v>293</v>
      </c>
      <c r="B295" s="21" t="s">
        <v>307</v>
      </c>
      <c r="C295" s="11">
        <v>950</v>
      </c>
      <c r="D295" s="12"/>
      <c r="E295" s="13"/>
      <c r="F295" s="13"/>
      <c r="G295" s="14"/>
      <c r="H295" s="15"/>
      <c r="I295" s="15"/>
      <c r="J295" s="15">
        <v>1971.16</v>
      </c>
      <c r="K295" s="15">
        <v>540</v>
      </c>
      <c r="L295" s="22">
        <v>360</v>
      </c>
      <c r="M295" s="12">
        <v>320</v>
      </c>
      <c r="N295" s="15">
        <f t="shared" si="4"/>
        <v>4141.16</v>
      </c>
    </row>
    <row r="296" customHeight="1" spans="1:14">
      <c r="A296" s="10">
        <v>294</v>
      </c>
      <c r="B296" s="11" t="s">
        <v>308</v>
      </c>
      <c r="C296" s="11">
        <v>2560</v>
      </c>
      <c r="D296" s="12"/>
      <c r="E296" s="13">
        <v>1600</v>
      </c>
      <c r="F296" s="13"/>
      <c r="G296" s="16"/>
      <c r="H296" s="15"/>
      <c r="I296" s="15"/>
      <c r="J296" s="15">
        <v>1971.16</v>
      </c>
      <c r="K296" s="15">
        <v>600</v>
      </c>
      <c r="L296" s="22">
        <v>700</v>
      </c>
      <c r="M296" s="12">
        <v>560</v>
      </c>
      <c r="N296" s="15">
        <f t="shared" si="4"/>
        <v>7991.16</v>
      </c>
    </row>
    <row r="297" customHeight="1" spans="1:14">
      <c r="A297" s="10">
        <v>295</v>
      </c>
      <c r="B297" s="11" t="s">
        <v>309</v>
      </c>
      <c r="C297" s="11">
        <v>3640</v>
      </c>
      <c r="D297" s="12"/>
      <c r="E297" s="13"/>
      <c r="F297" s="13"/>
      <c r="G297" s="14"/>
      <c r="H297" s="15"/>
      <c r="I297" s="15"/>
      <c r="J297" s="15">
        <v>1971.16</v>
      </c>
      <c r="K297" s="15">
        <v>1540</v>
      </c>
      <c r="L297" s="22">
        <v>1660</v>
      </c>
      <c r="M297" s="12">
        <v>1300</v>
      </c>
      <c r="N297" s="15">
        <f t="shared" si="4"/>
        <v>10111.16</v>
      </c>
    </row>
    <row r="298" customHeight="1" spans="1:14">
      <c r="A298" s="10">
        <v>296</v>
      </c>
      <c r="B298" s="17" t="s">
        <v>310</v>
      </c>
      <c r="C298" s="11">
        <v>1360</v>
      </c>
      <c r="D298" s="12"/>
      <c r="E298" s="13"/>
      <c r="F298" s="13"/>
      <c r="G298" s="16"/>
      <c r="H298" s="15"/>
      <c r="I298" s="15"/>
      <c r="J298" s="15">
        <v>1971.16</v>
      </c>
      <c r="K298" s="15"/>
      <c r="L298" s="22"/>
      <c r="M298" s="12"/>
      <c r="N298" s="15">
        <f t="shared" si="4"/>
        <v>3331.16</v>
      </c>
    </row>
    <row r="299" customHeight="1" spans="1:14">
      <c r="A299" s="10">
        <v>297</v>
      </c>
      <c r="B299" s="11" t="s">
        <v>311</v>
      </c>
      <c r="C299" s="11">
        <v>1950</v>
      </c>
      <c r="D299" s="12">
        <v>300</v>
      </c>
      <c r="E299" s="13">
        <v>1600</v>
      </c>
      <c r="F299" s="13"/>
      <c r="G299" s="14">
        <v>2400</v>
      </c>
      <c r="H299" s="15"/>
      <c r="I299" s="15"/>
      <c r="J299" s="15">
        <v>1971.16</v>
      </c>
      <c r="K299" s="15">
        <v>860</v>
      </c>
      <c r="L299" s="22">
        <v>1380</v>
      </c>
      <c r="M299" s="12">
        <v>780</v>
      </c>
      <c r="N299" s="15">
        <f t="shared" si="4"/>
        <v>11241.16</v>
      </c>
    </row>
    <row r="300" customHeight="1" spans="1:14">
      <c r="A300" s="10">
        <v>298</v>
      </c>
      <c r="B300" s="11" t="s">
        <v>312</v>
      </c>
      <c r="C300" s="11"/>
      <c r="D300" s="12"/>
      <c r="E300" s="13">
        <v>1600</v>
      </c>
      <c r="F300" s="13"/>
      <c r="G300" s="16"/>
      <c r="H300" s="15"/>
      <c r="I300" s="15"/>
      <c r="J300" s="15">
        <v>1971.16</v>
      </c>
      <c r="K300" s="15"/>
      <c r="L300" s="22"/>
      <c r="M300" s="12"/>
      <c r="N300" s="15">
        <f t="shared" si="4"/>
        <v>3571.16</v>
      </c>
    </row>
    <row r="301" customHeight="1" spans="1:14">
      <c r="A301" s="10">
        <v>299</v>
      </c>
      <c r="B301" s="11" t="s">
        <v>313</v>
      </c>
      <c r="C301" s="11">
        <v>2950</v>
      </c>
      <c r="D301" s="12"/>
      <c r="E301" s="13"/>
      <c r="F301" s="13"/>
      <c r="G301" s="14"/>
      <c r="H301" s="15"/>
      <c r="I301" s="15"/>
      <c r="J301" s="15">
        <v>1971.16</v>
      </c>
      <c r="K301" s="15">
        <v>510</v>
      </c>
      <c r="L301" s="22">
        <v>860</v>
      </c>
      <c r="M301" s="12">
        <v>1260</v>
      </c>
      <c r="N301" s="15">
        <f t="shared" si="4"/>
        <v>7551.16</v>
      </c>
    </row>
    <row r="302" customHeight="1" spans="1:14">
      <c r="A302" s="10">
        <v>300</v>
      </c>
      <c r="B302" s="11" t="s">
        <v>314</v>
      </c>
      <c r="C302" s="11">
        <v>2040</v>
      </c>
      <c r="D302" s="12"/>
      <c r="E302" s="13"/>
      <c r="F302" s="13"/>
      <c r="G302" s="14"/>
      <c r="H302" s="15"/>
      <c r="I302" s="15"/>
      <c r="J302" s="15">
        <v>1971.16</v>
      </c>
      <c r="K302" s="15">
        <v>500</v>
      </c>
      <c r="L302" s="22">
        <v>620</v>
      </c>
      <c r="M302" s="12">
        <v>660</v>
      </c>
      <c r="N302" s="15">
        <f t="shared" si="4"/>
        <v>5791.16</v>
      </c>
    </row>
    <row r="303" customHeight="1" spans="1:14">
      <c r="A303" s="10">
        <v>301</v>
      </c>
      <c r="B303" s="11" t="s">
        <v>315</v>
      </c>
      <c r="C303" s="11">
        <v>840</v>
      </c>
      <c r="D303" s="12">
        <v>600</v>
      </c>
      <c r="E303" s="13"/>
      <c r="F303" s="13"/>
      <c r="G303" s="14"/>
      <c r="H303" s="15"/>
      <c r="I303" s="15"/>
      <c r="J303" s="15">
        <v>1971.16</v>
      </c>
      <c r="K303" s="15">
        <v>120</v>
      </c>
      <c r="L303" s="22">
        <v>120</v>
      </c>
      <c r="M303" s="12">
        <v>120</v>
      </c>
      <c r="N303" s="15">
        <f t="shared" si="4"/>
        <v>3771.16</v>
      </c>
    </row>
    <row r="304" customHeight="1" spans="1:14">
      <c r="A304" s="10">
        <v>302</v>
      </c>
      <c r="B304" s="11" t="s">
        <v>316</v>
      </c>
      <c r="C304" s="11">
        <v>4680</v>
      </c>
      <c r="D304" s="12"/>
      <c r="E304" s="13"/>
      <c r="F304" s="13"/>
      <c r="G304" s="14"/>
      <c r="H304" s="15"/>
      <c r="I304" s="15"/>
      <c r="J304" s="15">
        <v>1971.16</v>
      </c>
      <c r="K304" s="15">
        <v>3844</v>
      </c>
      <c r="L304" s="22">
        <v>2320</v>
      </c>
      <c r="M304" s="12">
        <v>3300</v>
      </c>
      <c r="N304" s="15">
        <f t="shared" si="4"/>
        <v>16115.16</v>
      </c>
    </row>
    <row r="305" customHeight="1" spans="1:14">
      <c r="A305" s="10">
        <v>303</v>
      </c>
      <c r="B305" s="11" t="s">
        <v>317</v>
      </c>
      <c r="C305" s="11">
        <v>3780</v>
      </c>
      <c r="D305" s="12"/>
      <c r="E305" s="13"/>
      <c r="F305" s="13"/>
      <c r="G305" s="14">
        <v>2400</v>
      </c>
      <c r="H305" s="15"/>
      <c r="I305" s="15"/>
      <c r="J305" s="15">
        <v>1971.16</v>
      </c>
      <c r="K305" s="15">
        <v>3466</v>
      </c>
      <c r="L305" s="22">
        <v>1980</v>
      </c>
      <c r="M305" s="12">
        <v>2940</v>
      </c>
      <c r="N305" s="15">
        <f t="shared" si="4"/>
        <v>16537.16</v>
      </c>
    </row>
    <row r="306" customHeight="1" spans="1:14">
      <c r="A306" s="10">
        <v>304</v>
      </c>
      <c r="B306" s="18" t="s">
        <v>318</v>
      </c>
      <c r="C306" s="11">
        <v>2060</v>
      </c>
      <c r="D306" s="12">
        <v>700</v>
      </c>
      <c r="E306" s="13"/>
      <c r="F306" s="13"/>
      <c r="G306" s="14"/>
      <c r="H306" s="15"/>
      <c r="I306" s="15"/>
      <c r="J306" s="15">
        <v>1971.16</v>
      </c>
      <c r="K306" s="15">
        <v>180</v>
      </c>
      <c r="L306" s="22"/>
      <c r="M306" s="12">
        <v>180</v>
      </c>
      <c r="N306" s="15">
        <f t="shared" si="4"/>
        <v>5091.16</v>
      </c>
    </row>
    <row r="307" customHeight="1" spans="1:14">
      <c r="A307" s="10">
        <v>305</v>
      </c>
      <c r="B307" s="11" t="s">
        <v>319</v>
      </c>
      <c r="C307" s="11">
        <v>2340</v>
      </c>
      <c r="D307" s="12"/>
      <c r="E307" s="13"/>
      <c r="F307" s="13"/>
      <c r="G307" s="14"/>
      <c r="H307" s="15"/>
      <c r="I307" s="15"/>
      <c r="J307" s="15">
        <v>1971.16</v>
      </c>
      <c r="K307" s="15">
        <v>3826</v>
      </c>
      <c r="L307" s="22">
        <v>2490</v>
      </c>
      <c r="M307" s="12">
        <v>1620</v>
      </c>
      <c r="N307" s="15">
        <f t="shared" si="4"/>
        <v>12247.16</v>
      </c>
    </row>
    <row r="308" customHeight="1" spans="1:14">
      <c r="A308" s="10">
        <v>306</v>
      </c>
      <c r="B308" s="11" t="s">
        <v>320</v>
      </c>
      <c r="C308" s="11"/>
      <c r="D308" s="12">
        <v>1100</v>
      </c>
      <c r="E308" s="13"/>
      <c r="F308" s="13"/>
      <c r="G308" s="14"/>
      <c r="H308" s="15"/>
      <c r="I308" s="15"/>
      <c r="J308" s="15">
        <v>1971.16</v>
      </c>
      <c r="K308" s="15"/>
      <c r="L308" s="22"/>
      <c r="M308" s="12"/>
      <c r="N308" s="15">
        <f t="shared" si="4"/>
        <v>3071.16</v>
      </c>
    </row>
    <row r="309" customHeight="1" spans="1:14">
      <c r="A309" s="10">
        <v>307</v>
      </c>
      <c r="B309" s="11" t="s">
        <v>321</v>
      </c>
      <c r="C309" s="11">
        <v>3200</v>
      </c>
      <c r="D309" s="12"/>
      <c r="E309" s="13"/>
      <c r="F309" s="13">
        <v>1200</v>
      </c>
      <c r="G309" s="14"/>
      <c r="H309" s="15"/>
      <c r="I309" s="15"/>
      <c r="J309" s="15">
        <v>1971.16</v>
      </c>
      <c r="K309" s="15">
        <v>590</v>
      </c>
      <c r="L309" s="22">
        <v>820</v>
      </c>
      <c r="M309" s="12">
        <v>1180</v>
      </c>
      <c r="N309" s="15">
        <f t="shared" si="4"/>
        <v>8961.16</v>
      </c>
    </row>
    <row r="310" customHeight="1" spans="1:14">
      <c r="A310" s="10">
        <v>308</v>
      </c>
      <c r="B310" s="11" t="s">
        <v>322</v>
      </c>
      <c r="C310" s="11">
        <v>3500</v>
      </c>
      <c r="D310" s="12">
        <v>600</v>
      </c>
      <c r="E310" s="13">
        <v>1600</v>
      </c>
      <c r="F310" s="13"/>
      <c r="G310" s="14"/>
      <c r="H310" s="15">
        <v>720</v>
      </c>
      <c r="I310" s="15"/>
      <c r="J310" s="15">
        <v>1971.16</v>
      </c>
      <c r="K310" s="15"/>
      <c r="L310" s="22"/>
      <c r="M310" s="12"/>
      <c r="N310" s="15">
        <f t="shared" si="4"/>
        <v>8391.16</v>
      </c>
    </row>
    <row r="311" customHeight="1" spans="1:14">
      <c r="A311" s="10">
        <v>309</v>
      </c>
      <c r="B311" s="18" t="s">
        <v>323</v>
      </c>
      <c r="C311" s="11">
        <v>2010</v>
      </c>
      <c r="D311" s="12">
        <v>600</v>
      </c>
      <c r="E311" s="13"/>
      <c r="F311" s="13"/>
      <c r="G311" s="14"/>
      <c r="H311" s="15"/>
      <c r="I311" s="15"/>
      <c r="J311" s="15">
        <v>1971.16</v>
      </c>
      <c r="K311" s="15">
        <v>2910</v>
      </c>
      <c r="L311" s="22">
        <v>1810</v>
      </c>
      <c r="M311" s="12">
        <v>1600</v>
      </c>
      <c r="N311" s="15">
        <f t="shared" si="4"/>
        <v>10901.16</v>
      </c>
    </row>
    <row r="312" customHeight="1" spans="1:14">
      <c r="A312" s="10">
        <v>310</v>
      </c>
      <c r="B312" s="11" t="s">
        <v>324</v>
      </c>
      <c r="C312" s="11">
        <v>3380</v>
      </c>
      <c r="D312" s="12"/>
      <c r="E312" s="13"/>
      <c r="F312" s="13"/>
      <c r="G312" s="20"/>
      <c r="H312" s="15"/>
      <c r="I312" s="15"/>
      <c r="J312" s="15">
        <v>1971.16</v>
      </c>
      <c r="K312" s="15">
        <v>540</v>
      </c>
      <c r="L312" s="22"/>
      <c r="M312" s="12">
        <v>540</v>
      </c>
      <c r="N312" s="15">
        <f t="shared" si="4"/>
        <v>6431.16</v>
      </c>
    </row>
    <row r="313" customHeight="1" spans="1:14">
      <c r="A313" s="10">
        <v>311</v>
      </c>
      <c r="B313" s="18" t="s">
        <v>325</v>
      </c>
      <c r="C313" s="11"/>
      <c r="D313" s="12"/>
      <c r="E313" s="13"/>
      <c r="F313" s="13"/>
      <c r="G313" s="16"/>
      <c r="H313" s="15"/>
      <c r="I313" s="15"/>
      <c r="J313" s="15">
        <v>1971.16</v>
      </c>
      <c r="K313" s="15"/>
      <c r="L313" s="22"/>
      <c r="M313" s="12"/>
      <c r="N313" s="15">
        <f t="shared" si="4"/>
        <v>1971.16</v>
      </c>
    </row>
    <row r="314" customHeight="1" spans="1:14">
      <c r="A314" s="10">
        <v>312</v>
      </c>
      <c r="B314" s="11" t="s">
        <v>326</v>
      </c>
      <c r="C314" s="11">
        <v>3840</v>
      </c>
      <c r="D314" s="12"/>
      <c r="E314" s="13"/>
      <c r="F314" s="13"/>
      <c r="G314" s="14"/>
      <c r="H314" s="15"/>
      <c r="I314" s="15"/>
      <c r="J314" s="15">
        <v>1971.16</v>
      </c>
      <c r="K314" s="15"/>
      <c r="L314" s="22"/>
      <c r="M314" s="12"/>
      <c r="N314" s="15">
        <f t="shared" si="4"/>
        <v>5811.16</v>
      </c>
    </row>
    <row r="315" customHeight="1" spans="1:14">
      <c r="A315" s="10">
        <v>313</v>
      </c>
      <c r="B315" s="17" t="s">
        <v>327</v>
      </c>
      <c r="C315" s="11"/>
      <c r="D315" s="12"/>
      <c r="E315" s="13"/>
      <c r="F315" s="13"/>
      <c r="G315" s="14"/>
      <c r="H315" s="15"/>
      <c r="I315" s="15"/>
      <c r="J315" s="15">
        <v>1971.16</v>
      </c>
      <c r="K315" s="15"/>
      <c r="L315" s="22"/>
      <c r="M315" s="12"/>
      <c r="N315" s="15">
        <f t="shared" si="4"/>
        <v>1971.16</v>
      </c>
    </row>
    <row r="316" customHeight="1" spans="1:14">
      <c r="A316" s="10">
        <v>314</v>
      </c>
      <c r="B316" s="18" t="s">
        <v>328</v>
      </c>
      <c r="C316" s="11"/>
      <c r="D316" s="12"/>
      <c r="E316" s="13"/>
      <c r="F316" s="13"/>
      <c r="G316" s="14"/>
      <c r="H316" s="15"/>
      <c r="I316" s="15"/>
      <c r="J316" s="15">
        <v>1971.16</v>
      </c>
      <c r="K316" s="15"/>
      <c r="L316" s="22"/>
      <c r="M316" s="12"/>
      <c r="N316" s="15">
        <f t="shared" si="4"/>
        <v>1971.16</v>
      </c>
    </row>
    <row r="317" customHeight="1" spans="1:14">
      <c r="A317" s="10">
        <v>315</v>
      </c>
      <c r="B317" s="11" t="s">
        <v>329</v>
      </c>
      <c r="C317" s="11"/>
      <c r="D317" s="12"/>
      <c r="E317" s="13"/>
      <c r="F317" s="13"/>
      <c r="G317" s="14"/>
      <c r="H317" s="15"/>
      <c r="I317" s="15">
        <v>7240</v>
      </c>
      <c r="J317" s="15">
        <v>1971.16</v>
      </c>
      <c r="K317" s="15"/>
      <c r="L317" s="22"/>
      <c r="M317" s="12"/>
      <c r="N317" s="15">
        <f t="shared" si="4"/>
        <v>9211.16</v>
      </c>
    </row>
    <row r="318" customHeight="1" spans="1:14">
      <c r="A318" s="10">
        <v>316</v>
      </c>
      <c r="B318" s="11" t="s">
        <v>330</v>
      </c>
      <c r="C318" s="11"/>
      <c r="D318" s="12"/>
      <c r="E318" s="13"/>
      <c r="F318" s="13"/>
      <c r="G318" s="14"/>
      <c r="H318" s="15"/>
      <c r="I318" s="15"/>
      <c r="J318" s="15"/>
      <c r="K318" s="15"/>
      <c r="L318" s="22"/>
      <c r="M318" s="12"/>
      <c r="N318" s="15">
        <f t="shared" si="4"/>
        <v>0</v>
      </c>
    </row>
    <row r="319" customHeight="1" spans="1:14">
      <c r="A319" s="10">
        <v>317</v>
      </c>
      <c r="B319" s="21" t="s">
        <v>331</v>
      </c>
      <c r="C319" s="11"/>
      <c r="D319" s="12"/>
      <c r="E319" s="13"/>
      <c r="F319" s="13"/>
      <c r="G319" s="14"/>
      <c r="H319" s="15"/>
      <c r="I319" s="15"/>
      <c r="J319" s="15">
        <v>1971.16</v>
      </c>
      <c r="K319" s="15"/>
      <c r="L319" s="22"/>
      <c r="M319" s="12"/>
      <c r="N319" s="15">
        <f t="shared" si="4"/>
        <v>1971.16</v>
      </c>
    </row>
    <row r="320" customHeight="1" spans="1:14">
      <c r="A320" s="10">
        <v>318</v>
      </c>
      <c r="B320" s="11" t="s">
        <v>332</v>
      </c>
      <c r="C320" s="11"/>
      <c r="D320" s="12"/>
      <c r="E320" s="13"/>
      <c r="F320" s="13"/>
      <c r="G320" s="16"/>
      <c r="H320" s="15"/>
      <c r="I320" s="15"/>
      <c r="J320" s="15">
        <v>1971.16</v>
      </c>
      <c r="K320" s="15">
        <v>480</v>
      </c>
      <c r="L320" s="22">
        <v>230</v>
      </c>
      <c r="M320" s="12"/>
      <c r="N320" s="15">
        <f t="shared" si="4"/>
        <v>2681.16</v>
      </c>
    </row>
    <row r="321" customHeight="1" spans="1:14">
      <c r="A321" s="10">
        <v>319</v>
      </c>
      <c r="B321" s="18" t="s">
        <v>333</v>
      </c>
      <c r="C321" s="11">
        <v>750</v>
      </c>
      <c r="D321" s="12"/>
      <c r="E321" s="13"/>
      <c r="F321" s="13"/>
      <c r="G321" s="16"/>
      <c r="H321" s="15"/>
      <c r="I321" s="15"/>
      <c r="J321" s="15">
        <v>1971.16</v>
      </c>
      <c r="K321" s="15"/>
      <c r="L321" s="22"/>
      <c r="M321" s="12"/>
      <c r="N321" s="15">
        <f t="shared" si="4"/>
        <v>2721.16</v>
      </c>
    </row>
    <row r="322" customHeight="1" spans="1:14">
      <c r="A322" s="10">
        <v>320</v>
      </c>
      <c r="B322" s="11" t="s">
        <v>334</v>
      </c>
      <c r="C322" s="11">
        <v>4440</v>
      </c>
      <c r="D322" s="12"/>
      <c r="E322" s="13"/>
      <c r="F322" s="13"/>
      <c r="G322" s="14"/>
      <c r="H322" s="15"/>
      <c r="I322" s="15"/>
      <c r="J322" s="15">
        <v>1971.16</v>
      </c>
      <c r="K322" s="15"/>
      <c r="L322" s="22"/>
      <c r="M322" s="12"/>
      <c r="N322" s="15">
        <f t="shared" si="4"/>
        <v>6411.16</v>
      </c>
    </row>
    <row r="323" customHeight="1" spans="1:14">
      <c r="A323" s="10">
        <v>321</v>
      </c>
      <c r="B323" s="11" t="s">
        <v>335</v>
      </c>
      <c r="C323" s="11">
        <v>1360</v>
      </c>
      <c r="D323" s="12"/>
      <c r="E323" s="13"/>
      <c r="F323" s="13">
        <v>600</v>
      </c>
      <c r="G323" s="14">
        <v>933.33</v>
      </c>
      <c r="H323" s="15"/>
      <c r="I323" s="15"/>
      <c r="J323" s="15">
        <v>1971.16</v>
      </c>
      <c r="K323" s="15"/>
      <c r="L323" s="22"/>
      <c r="M323" s="12"/>
      <c r="N323" s="15">
        <f t="shared" si="4"/>
        <v>4864.49</v>
      </c>
    </row>
    <row r="324" customHeight="1" spans="1:14">
      <c r="A324" s="10">
        <v>322</v>
      </c>
      <c r="B324" s="11" t="s">
        <v>336</v>
      </c>
      <c r="C324" s="11">
        <v>3900</v>
      </c>
      <c r="D324" s="12"/>
      <c r="E324" s="13"/>
      <c r="F324" s="13"/>
      <c r="G324" s="14"/>
      <c r="H324" s="15"/>
      <c r="I324" s="15"/>
      <c r="J324" s="15">
        <v>1971.16</v>
      </c>
      <c r="K324" s="15">
        <v>1160</v>
      </c>
      <c r="L324" s="22">
        <v>1400</v>
      </c>
      <c r="M324" s="12">
        <v>1160</v>
      </c>
      <c r="N324" s="15">
        <f t="shared" ref="N324:N387" si="5">SUM(C324:M324)</f>
        <v>9591.16</v>
      </c>
    </row>
    <row r="325" customHeight="1" spans="1:14">
      <c r="A325" s="10">
        <v>323</v>
      </c>
      <c r="B325" s="11" t="s">
        <v>337</v>
      </c>
      <c r="C325" s="11">
        <v>3500</v>
      </c>
      <c r="D325" s="12"/>
      <c r="E325" s="13"/>
      <c r="F325" s="13"/>
      <c r="G325" s="16"/>
      <c r="H325" s="15"/>
      <c r="I325" s="15"/>
      <c r="J325" s="15">
        <v>1971.16</v>
      </c>
      <c r="K325" s="15"/>
      <c r="L325" s="22"/>
      <c r="M325" s="12"/>
      <c r="N325" s="15">
        <f t="shared" si="5"/>
        <v>5471.16</v>
      </c>
    </row>
    <row r="326" customHeight="1" spans="1:14">
      <c r="A326" s="10">
        <v>324</v>
      </c>
      <c r="B326" s="11" t="s">
        <v>338</v>
      </c>
      <c r="C326" s="11">
        <v>3700</v>
      </c>
      <c r="D326" s="12"/>
      <c r="E326" s="13"/>
      <c r="F326" s="13"/>
      <c r="G326" s="14"/>
      <c r="H326" s="15"/>
      <c r="I326" s="15"/>
      <c r="J326" s="15">
        <v>1971.16</v>
      </c>
      <c r="K326" s="15"/>
      <c r="L326" s="22">
        <v>440</v>
      </c>
      <c r="M326" s="12">
        <v>880</v>
      </c>
      <c r="N326" s="15">
        <f t="shared" si="5"/>
        <v>6991.16</v>
      </c>
    </row>
    <row r="327" customHeight="1" spans="1:14">
      <c r="A327" s="10">
        <v>325</v>
      </c>
      <c r="B327" s="11" t="s">
        <v>339</v>
      </c>
      <c r="C327" s="11">
        <v>3900</v>
      </c>
      <c r="D327" s="12"/>
      <c r="E327" s="13"/>
      <c r="F327" s="13"/>
      <c r="G327" s="14"/>
      <c r="H327" s="15"/>
      <c r="I327" s="15"/>
      <c r="J327" s="15">
        <v>1971.16</v>
      </c>
      <c r="K327" s="15">
        <v>920</v>
      </c>
      <c r="L327" s="22">
        <v>1140</v>
      </c>
      <c r="M327" s="12">
        <v>1560</v>
      </c>
      <c r="N327" s="15">
        <f t="shared" si="5"/>
        <v>9491.16</v>
      </c>
    </row>
    <row r="328" customHeight="1" spans="1:14">
      <c r="A328" s="10">
        <v>326</v>
      </c>
      <c r="B328" s="11" t="s">
        <v>340</v>
      </c>
      <c r="C328" s="11">
        <v>4460</v>
      </c>
      <c r="D328" s="12">
        <v>600</v>
      </c>
      <c r="E328" s="13"/>
      <c r="F328" s="13"/>
      <c r="G328" s="14"/>
      <c r="H328" s="15"/>
      <c r="I328" s="15"/>
      <c r="J328" s="15">
        <v>1971.16</v>
      </c>
      <c r="K328" s="15">
        <v>5142</v>
      </c>
      <c r="L328" s="22">
        <v>3420</v>
      </c>
      <c r="M328" s="12">
        <v>2460</v>
      </c>
      <c r="N328" s="15">
        <f t="shared" si="5"/>
        <v>18053.16</v>
      </c>
    </row>
    <row r="329" customHeight="1" spans="1:14">
      <c r="A329" s="10">
        <v>327</v>
      </c>
      <c r="B329" s="11" t="s">
        <v>341</v>
      </c>
      <c r="C329" s="11">
        <v>3510</v>
      </c>
      <c r="D329" s="12">
        <v>200</v>
      </c>
      <c r="E329" s="13"/>
      <c r="F329" s="13"/>
      <c r="G329" s="16"/>
      <c r="H329" s="15"/>
      <c r="I329" s="15"/>
      <c r="J329" s="15">
        <v>1971.16</v>
      </c>
      <c r="K329" s="15">
        <v>1080</v>
      </c>
      <c r="L329" s="22">
        <v>1220</v>
      </c>
      <c r="M329" s="12">
        <v>1120</v>
      </c>
      <c r="N329" s="15">
        <f t="shared" si="5"/>
        <v>9101.16</v>
      </c>
    </row>
    <row r="330" customHeight="1" spans="1:14">
      <c r="A330" s="10">
        <v>328</v>
      </c>
      <c r="B330" s="17" t="s">
        <v>342</v>
      </c>
      <c r="C330" s="11"/>
      <c r="D330" s="12"/>
      <c r="E330" s="13"/>
      <c r="F330" s="13">
        <v>600</v>
      </c>
      <c r="G330" s="14"/>
      <c r="H330" s="15"/>
      <c r="I330" s="15"/>
      <c r="J330" s="15">
        <v>1971.16</v>
      </c>
      <c r="K330" s="15"/>
      <c r="L330" s="22"/>
      <c r="M330" s="12"/>
      <c r="N330" s="15">
        <f t="shared" si="5"/>
        <v>2571.16</v>
      </c>
    </row>
    <row r="331" customHeight="1" spans="1:14">
      <c r="A331" s="10">
        <v>329</v>
      </c>
      <c r="B331" s="11" t="s">
        <v>343</v>
      </c>
      <c r="C331" s="11">
        <v>3710</v>
      </c>
      <c r="D331" s="12"/>
      <c r="E331" s="13"/>
      <c r="F331" s="13"/>
      <c r="G331" s="16"/>
      <c r="H331" s="15"/>
      <c r="I331" s="15"/>
      <c r="J331" s="15">
        <v>1971.16</v>
      </c>
      <c r="K331" s="15">
        <v>1460</v>
      </c>
      <c r="L331" s="22">
        <v>1580</v>
      </c>
      <c r="M331" s="12">
        <v>1240</v>
      </c>
      <c r="N331" s="15">
        <f t="shared" si="5"/>
        <v>9961.16</v>
      </c>
    </row>
    <row r="332" customHeight="1" spans="1:14">
      <c r="A332" s="10">
        <v>330</v>
      </c>
      <c r="B332" s="11" t="s">
        <v>344</v>
      </c>
      <c r="C332" s="11">
        <v>2340</v>
      </c>
      <c r="D332" s="12"/>
      <c r="E332" s="13"/>
      <c r="F332" s="13"/>
      <c r="G332" s="14"/>
      <c r="H332" s="15"/>
      <c r="I332" s="15"/>
      <c r="J332" s="15">
        <v>1971.16</v>
      </c>
      <c r="K332" s="15">
        <v>2066</v>
      </c>
      <c r="L332" s="22">
        <v>1330</v>
      </c>
      <c r="M332" s="12">
        <v>1380</v>
      </c>
      <c r="N332" s="15">
        <f t="shared" si="5"/>
        <v>9087.16</v>
      </c>
    </row>
    <row r="333" customHeight="1" spans="1:14">
      <c r="A333" s="10">
        <v>331</v>
      </c>
      <c r="B333" s="11" t="s">
        <v>345</v>
      </c>
      <c r="C333" s="11">
        <v>2950</v>
      </c>
      <c r="D333" s="12"/>
      <c r="E333" s="13"/>
      <c r="F333" s="13"/>
      <c r="G333" s="14">
        <v>966.67</v>
      </c>
      <c r="H333" s="15"/>
      <c r="I333" s="15"/>
      <c r="J333" s="15">
        <v>1971.16</v>
      </c>
      <c r="K333" s="15">
        <v>920</v>
      </c>
      <c r="L333" s="22">
        <v>1260</v>
      </c>
      <c r="M333" s="12">
        <v>1280</v>
      </c>
      <c r="N333" s="15">
        <f t="shared" si="5"/>
        <v>9347.83</v>
      </c>
    </row>
    <row r="334" customHeight="1" spans="1:14">
      <c r="A334" s="10">
        <v>332</v>
      </c>
      <c r="B334" s="11" t="s">
        <v>346</v>
      </c>
      <c r="C334" s="11">
        <v>1700</v>
      </c>
      <c r="D334" s="12"/>
      <c r="E334" s="13"/>
      <c r="F334" s="13"/>
      <c r="G334" s="10"/>
      <c r="H334" s="15"/>
      <c r="I334" s="15"/>
      <c r="J334" s="15">
        <v>1971.16</v>
      </c>
      <c r="K334" s="15"/>
      <c r="L334" s="22"/>
      <c r="M334" s="12"/>
      <c r="N334" s="15">
        <f t="shared" si="5"/>
        <v>3671.16</v>
      </c>
    </row>
    <row r="335" customHeight="1" spans="1:14">
      <c r="A335" s="10">
        <v>333</v>
      </c>
      <c r="B335" s="11" t="s">
        <v>347</v>
      </c>
      <c r="C335" s="11">
        <v>2690</v>
      </c>
      <c r="D335" s="12">
        <v>400</v>
      </c>
      <c r="E335" s="13"/>
      <c r="F335" s="13"/>
      <c r="G335" s="14"/>
      <c r="H335" s="15"/>
      <c r="I335" s="15"/>
      <c r="J335" s="15">
        <v>1971.16</v>
      </c>
      <c r="K335" s="15">
        <v>990</v>
      </c>
      <c r="L335" s="22">
        <v>940</v>
      </c>
      <c r="M335" s="12">
        <v>1020</v>
      </c>
      <c r="N335" s="15">
        <f t="shared" si="5"/>
        <v>8011.16</v>
      </c>
    </row>
    <row r="336" customHeight="1" spans="1:14">
      <c r="A336" s="10">
        <v>334</v>
      </c>
      <c r="B336" s="11" t="s">
        <v>348</v>
      </c>
      <c r="C336" s="11"/>
      <c r="D336" s="12"/>
      <c r="E336" s="13"/>
      <c r="F336" s="13"/>
      <c r="G336" s="20"/>
      <c r="H336" s="15"/>
      <c r="I336" s="15"/>
      <c r="J336" s="15">
        <v>1971.16</v>
      </c>
      <c r="K336" s="15"/>
      <c r="L336" s="22"/>
      <c r="M336" s="12"/>
      <c r="N336" s="15">
        <f t="shared" si="5"/>
        <v>1971.16</v>
      </c>
    </row>
    <row r="337" customHeight="1" spans="1:14">
      <c r="A337" s="10">
        <v>335</v>
      </c>
      <c r="B337" s="23" t="s">
        <v>349</v>
      </c>
      <c r="C337" s="11"/>
      <c r="D337" s="12"/>
      <c r="E337" s="13"/>
      <c r="F337" s="13"/>
      <c r="G337" s="14"/>
      <c r="H337" s="15"/>
      <c r="I337" s="15"/>
      <c r="J337" s="15">
        <v>1971.16</v>
      </c>
      <c r="K337" s="15"/>
      <c r="L337" s="22"/>
      <c r="M337" s="12"/>
      <c r="N337" s="15">
        <f t="shared" si="5"/>
        <v>1971.16</v>
      </c>
    </row>
    <row r="338" customHeight="1" spans="1:14">
      <c r="A338" s="10">
        <v>336</v>
      </c>
      <c r="B338" s="11" t="s">
        <v>350</v>
      </c>
      <c r="C338" s="11">
        <v>2060</v>
      </c>
      <c r="D338" s="12"/>
      <c r="E338" s="13"/>
      <c r="F338" s="13"/>
      <c r="G338" s="16"/>
      <c r="H338" s="15"/>
      <c r="I338" s="15"/>
      <c r="J338" s="15">
        <v>1971.16</v>
      </c>
      <c r="K338" s="15">
        <v>200</v>
      </c>
      <c r="L338" s="22"/>
      <c r="M338" s="12">
        <v>200</v>
      </c>
      <c r="N338" s="15">
        <f t="shared" si="5"/>
        <v>4431.16</v>
      </c>
    </row>
    <row r="339" customHeight="1" spans="1:14">
      <c r="A339" s="10">
        <v>337</v>
      </c>
      <c r="B339" s="11" t="s">
        <v>351</v>
      </c>
      <c r="C339" s="11">
        <v>2400</v>
      </c>
      <c r="D339" s="12"/>
      <c r="E339" s="13"/>
      <c r="F339" s="13"/>
      <c r="G339" s="14"/>
      <c r="H339" s="15"/>
      <c r="I339" s="15"/>
      <c r="J339" s="15">
        <v>1971.16</v>
      </c>
      <c r="K339" s="15">
        <v>1690</v>
      </c>
      <c r="L339" s="22">
        <v>1750</v>
      </c>
      <c r="M339" s="12">
        <v>1040</v>
      </c>
      <c r="N339" s="15">
        <f t="shared" si="5"/>
        <v>8851.16</v>
      </c>
    </row>
    <row r="340" customHeight="1" spans="1:14">
      <c r="A340" s="10">
        <v>338</v>
      </c>
      <c r="B340" s="11" t="s">
        <v>352</v>
      </c>
      <c r="C340" s="11"/>
      <c r="D340" s="12">
        <v>600</v>
      </c>
      <c r="E340" s="13"/>
      <c r="F340" s="13"/>
      <c r="G340" s="14"/>
      <c r="H340" s="15"/>
      <c r="I340" s="15"/>
      <c r="J340" s="15">
        <v>1971.16</v>
      </c>
      <c r="K340" s="15"/>
      <c r="L340" s="22">
        <v>50</v>
      </c>
      <c r="M340" s="12"/>
      <c r="N340" s="15">
        <f t="shared" si="5"/>
        <v>2621.16</v>
      </c>
    </row>
    <row r="341" customHeight="1" spans="1:14">
      <c r="A341" s="10">
        <v>339</v>
      </c>
      <c r="B341" s="11" t="s">
        <v>353</v>
      </c>
      <c r="C341" s="11">
        <v>2320</v>
      </c>
      <c r="D341" s="12"/>
      <c r="E341" s="13"/>
      <c r="F341" s="13">
        <v>1200</v>
      </c>
      <c r="G341" s="14"/>
      <c r="H341" s="15"/>
      <c r="I341" s="15"/>
      <c r="J341" s="15">
        <v>1971.16</v>
      </c>
      <c r="K341" s="15">
        <v>1798</v>
      </c>
      <c r="L341" s="22">
        <v>1010</v>
      </c>
      <c r="M341" s="12">
        <v>1560</v>
      </c>
      <c r="N341" s="15">
        <f t="shared" si="5"/>
        <v>9859.16</v>
      </c>
    </row>
    <row r="342" customHeight="1" spans="1:14">
      <c r="A342" s="10">
        <v>340</v>
      </c>
      <c r="B342" s="11" t="s">
        <v>354</v>
      </c>
      <c r="C342" s="11">
        <v>3900</v>
      </c>
      <c r="D342" s="12"/>
      <c r="E342" s="13"/>
      <c r="F342" s="13"/>
      <c r="G342" s="14">
        <v>2400</v>
      </c>
      <c r="H342" s="15"/>
      <c r="I342" s="15"/>
      <c r="J342" s="15">
        <v>1971.16</v>
      </c>
      <c r="K342" s="15">
        <v>1240</v>
      </c>
      <c r="L342" s="22">
        <v>2050</v>
      </c>
      <c r="M342" s="12">
        <v>1480</v>
      </c>
      <c r="N342" s="15">
        <f t="shared" si="5"/>
        <v>13041.16</v>
      </c>
    </row>
    <row r="343" customHeight="1" spans="1:14">
      <c r="A343" s="10">
        <v>341</v>
      </c>
      <c r="B343" s="11" t="s">
        <v>355</v>
      </c>
      <c r="C343" s="11">
        <v>2010</v>
      </c>
      <c r="D343" s="12">
        <v>600</v>
      </c>
      <c r="E343" s="13"/>
      <c r="F343" s="13"/>
      <c r="G343" s="14"/>
      <c r="H343" s="15"/>
      <c r="I343" s="15"/>
      <c r="J343" s="15">
        <v>1971.16</v>
      </c>
      <c r="K343" s="15">
        <v>1270</v>
      </c>
      <c r="L343" s="22"/>
      <c r="M343" s="12">
        <v>1860</v>
      </c>
      <c r="N343" s="15">
        <f t="shared" si="5"/>
        <v>7711.16</v>
      </c>
    </row>
    <row r="344" customHeight="1" spans="1:14">
      <c r="A344" s="10">
        <v>342</v>
      </c>
      <c r="B344" s="11" t="s">
        <v>356</v>
      </c>
      <c r="C344" s="11">
        <v>3240</v>
      </c>
      <c r="D344" s="12"/>
      <c r="E344" s="13"/>
      <c r="F344" s="13"/>
      <c r="G344" s="14"/>
      <c r="H344" s="15"/>
      <c r="I344" s="15"/>
      <c r="J344" s="15">
        <v>1971.16</v>
      </c>
      <c r="K344" s="15"/>
      <c r="L344" s="22">
        <v>1830</v>
      </c>
      <c r="M344" s="12"/>
      <c r="N344" s="15">
        <f t="shared" si="5"/>
        <v>7041.16</v>
      </c>
    </row>
    <row r="345" customHeight="1" spans="1:14">
      <c r="A345" s="10">
        <v>343</v>
      </c>
      <c r="B345" s="11" t="s">
        <v>357</v>
      </c>
      <c r="C345" s="11">
        <v>2150</v>
      </c>
      <c r="D345" s="12"/>
      <c r="E345" s="13">
        <v>1600</v>
      </c>
      <c r="F345" s="13"/>
      <c r="G345" s="14"/>
      <c r="H345" s="15"/>
      <c r="I345" s="15"/>
      <c r="J345" s="15">
        <v>1971.16</v>
      </c>
      <c r="K345" s="15">
        <v>530</v>
      </c>
      <c r="L345" s="22">
        <v>880</v>
      </c>
      <c r="M345" s="12">
        <v>1140</v>
      </c>
      <c r="N345" s="15">
        <f t="shared" si="5"/>
        <v>8271.16</v>
      </c>
    </row>
    <row r="346" customHeight="1" spans="1:14">
      <c r="A346" s="10">
        <v>344</v>
      </c>
      <c r="B346" s="11" t="s">
        <v>358</v>
      </c>
      <c r="C346" s="11">
        <v>3900</v>
      </c>
      <c r="D346" s="12"/>
      <c r="E346" s="13"/>
      <c r="F346" s="13"/>
      <c r="G346" s="16">
        <v>2400</v>
      </c>
      <c r="H346" s="15"/>
      <c r="I346" s="15"/>
      <c r="J346" s="15">
        <v>1971.16</v>
      </c>
      <c r="K346" s="15">
        <v>1500</v>
      </c>
      <c r="L346" s="22">
        <v>2040</v>
      </c>
      <c r="M346" s="12">
        <v>1160</v>
      </c>
      <c r="N346" s="15">
        <f t="shared" si="5"/>
        <v>12971.16</v>
      </c>
    </row>
    <row r="347" customHeight="1" spans="1:14">
      <c r="A347" s="10">
        <v>345</v>
      </c>
      <c r="B347" s="11" t="s">
        <v>359</v>
      </c>
      <c r="C347" s="11">
        <v>3900</v>
      </c>
      <c r="D347" s="12"/>
      <c r="E347" s="13"/>
      <c r="F347" s="13"/>
      <c r="G347" s="14"/>
      <c r="H347" s="15"/>
      <c r="I347" s="15"/>
      <c r="J347" s="15">
        <v>1971.16</v>
      </c>
      <c r="K347" s="15">
        <v>3220</v>
      </c>
      <c r="L347" s="22">
        <v>1740</v>
      </c>
      <c r="M347" s="12">
        <v>3860</v>
      </c>
      <c r="N347" s="15">
        <f t="shared" si="5"/>
        <v>14691.16</v>
      </c>
    </row>
    <row r="348" customHeight="1" spans="1:14">
      <c r="A348" s="10">
        <v>346</v>
      </c>
      <c r="B348" s="11" t="s">
        <v>360</v>
      </c>
      <c r="C348" s="11"/>
      <c r="D348" s="12">
        <v>700</v>
      </c>
      <c r="E348" s="13"/>
      <c r="F348" s="13"/>
      <c r="G348" s="14"/>
      <c r="H348" s="15"/>
      <c r="I348" s="15">
        <v>7380</v>
      </c>
      <c r="J348" s="15">
        <v>1971.16</v>
      </c>
      <c r="K348" s="15">
        <v>220</v>
      </c>
      <c r="L348" s="22">
        <v>250</v>
      </c>
      <c r="M348" s="12"/>
      <c r="N348" s="15">
        <f t="shared" si="5"/>
        <v>10521.16</v>
      </c>
    </row>
    <row r="349" customHeight="1" spans="1:14">
      <c r="A349" s="10">
        <v>347</v>
      </c>
      <c r="B349" s="11" t="s">
        <v>361</v>
      </c>
      <c r="C349" s="11">
        <v>3610</v>
      </c>
      <c r="D349" s="12"/>
      <c r="E349" s="13"/>
      <c r="F349" s="13">
        <v>1200</v>
      </c>
      <c r="G349" s="20"/>
      <c r="H349" s="15"/>
      <c r="I349" s="15"/>
      <c r="J349" s="15">
        <v>1971.16</v>
      </c>
      <c r="K349" s="15">
        <v>910</v>
      </c>
      <c r="L349" s="22">
        <v>1160</v>
      </c>
      <c r="M349" s="12">
        <v>1180</v>
      </c>
      <c r="N349" s="15">
        <f t="shared" si="5"/>
        <v>10031.16</v>
      </c>
    </row>
    <row r="350" customHeight="1" spans="1:14">
      <c r="A350" s="10">
        <v>348</v>
      </c>
      <c r="B350" s="11" t="s">
        <v>362</v>
      </c>
      <c r="C350" s="11">
        <v>1910</v>
      </c>
      <c r="D350" s="12"/>
      <c r="E350" s="13"/>
      <c r="F350" s="13">
        <v>1200</v>
      </c>
      <c r="G350" s="14"/>
      <c r="H350" s="15"/>
      <c r="I350" s="15"/>
      <c r="J350" s="15">
        <v>1971.16</v>
      </c>
      <c r="K350" s="15"/>
      <c r="L350" s="22"/>
      <c r="M350" s="12"/>
      <c r="N350" s="15">
        <f t="shared" si="5"/>
        <v>5081.16</v>
      </c>
    </row>
    <row r="351" customHeight="1" spans="1:14">
      <c r="A351" s="10">
        <v>349</v>
      </c>
      <c r="B351" s="11" t="s">
        <v>363</v>
      </c>
      <c r="C351" s="11">
        <v>1700</v>
      </c>
      <c r="D351" s="12"/>
      <c r="E351" s="13"/>
      <c r="F351" s="13"/>
      <c r="G351" s="14">
        <v>933.33</v>
      </c>
      <c r="H351" s="15"/>
      <c r="I351" s="15"/>
      <c r="J351" s="15">
        <v>1971.16</v>
      </c>
      <c r="K351" s="15"/>
      <c r="L351" s="22"/>
      <c r="M351" s="12"/>
      <c r="N351" s="15">
        <f t="shared" si="5"/>
        <v>4604.49</v>
      </c>
    </row>
    <row r="352" customHeight="1" spans="1:14">
      <c r="A352" s="10">
        <v>350</v>
      </c>
      <c r="B352" s="11" t="s">
        <v>364</v>
      </c>
      <c r="C352" s="11">
        <v>3900</v>
      </c>
      <c r="D352" s="12"/>
      <c r="E352" s="13"/>
      <c r="F352" s="13"/>
      <c r="G352" s="16"/>
      <c r="H352" s="15"/>
      <c r="I352" s="15"/>
      <c r="J352" s="15">
        <v>1971.16</v>
      </c>
      <c r="K352" s="15">
        <v>920</v>
      </c>
      <c r="L352" s="22">
        <v>1100</v>
      </c>
      <c r="M352" s="12">
        <v>980</v>
      </c>
      <c r="N352" s="15">
        <f t="shared" si="5"/>
        <v>8871.16</v>
      </c>
    </row>
    <row r="353" customHeight="1" spans="1:14">
      <c r="A353" s="10">
        <v>351</v>
      </c>
      <c r="B353" s="11" t="s">
        <v>365</v>
      </c>
      <c r="C353" s="11"/>
      <c r="D353" s="12"/>
      <c r="E353" s="13"/>
      <c r="F353" s="13"/>
      <c r="G353" s="14"/>
      <c r="H353" s="15"/>
      <c r="I353" s="15">
        <v>4600</v>
      </c>
      <c r="J353" s="15">
        <v>1971.16</v>
      </c>
      <c r="K353" s="15"/>
      <c r="L353" s="22"/>
      <c r="M353" s="12"/>
      <c r="N353" s="15">
        <f t="shared" si="5"/>
        <v>6571.16</v>
      </c>
    </row>
    <row r="354" customHeight="1" spans="1:14">
      <c r="A354" s="10">
        <v>352</v>
      </c>
      <c r="B354" s="11" t="s">
        <v>366</v>
      </c>
      <c r="C354" s="11">
        <v>3900</v>
      </c>
      <c r="D354" s="12"/>
      <c r="E354" s="13"/>
      <c r="F354" s="13"/>
      <c r="G354" s="14">
        <v>966.67</v>
      </c>
      <c r="H354" s="15"/>
      <c r="I354" s="15"/>
      <c r="J354" s="15">
        <v>1971.16</v>
      </c>
      <c r="K354" s="15">
        <v>1800</v>
      </c>
      <c r="L354" s="22">
        <v>1860</v>
      </c>
      <c r="M354" s="12">
        <v>1560</v>
      </c>
      <c r="N354" s="15">
        <f t="shared" si="5"/>
        <v>12057.83</v>
      </c>
    </row>
    <row r="355" customHeight="1" spans="1:14">
      <c r="A355" s="10">
        <v>353</v>
      </c>
      <c r="B355" s="18" t="s">
        <v>367</v>
      </c>
      <c r="C355" s="11"/>
      <c r="D355" s="12"/>
      <c r="E355" s="13"/>
      <c r="F355" s="13"/>
      <c r="G355" s="14"/>
      <c r="H355" s="15"/>
      <c r="I355" s="15"/>
      <c r="J355" s="15">
        <v>1971.16</v>
      </c>
      <c r="K355" s="15"/>
      <c r="L355" s="22"/>
      <c r="M355" s="12"/>
      <c r="N355" s="15">
        <f t="shared" si="5"/>
        <v>1971.16</v>
      </c>
    </row>
    <row r="356" customHeight="1" spans="1:14">
      <c r="A356" s="10">
        <v>354</v>
      </c>
      <c r="B356" s="11" t="s">
        <v>368</v>
      </c>
      <c r="C356" s="11">
        <v>3900</v>
      </c>
      <c r="D356" s="12"/>
      <c r="E356" s="13"/>
      <c r="F356" s="13"/>
      <c r="G356" s="14"/>
      <c r="H356" s="15"/>
      <c r="I356" s="15"/>
      <c r="J356" s="15">
        <v>1971.16</v>
      </c>
      <c r="K356" s="15">
        <v>1570</v>
      </c>
      <c r="L356" s="22">
        <v>1880</v>
      </c>
      <c r="M356" s="12">
        <v>3300</v>
      </c>
      <c r="N356" s="15">
        <f t="shared" si="5"/>
        <v>12621.16</v>
      </c>
    </row>
    <row r="357" customHeight="1" spans="1:14">
      <c r="A357" s="10">
        <v>355</v>
      </c>
      <c r="B357" s="11" t="s">
        <v>369</v>
      </c>
      <c r="C357" s="11">
        <v>3480</v>
      </c>
      <c r="D357" s="12"/>
      <c r="E357" s="13"/>
      <c r="F357" s="13"/>
      <c r="G357" s="16"/>
      <c r="H357" s="15"/>
      <c r="I357" s="15"/>
      <c r="J357" s="15">
        <v>1971.16</v>
      </c>
      <c r="K357" s="15">
        <v>1690</v>
      </c>
      <c r="L357" s="22">
        <v>1920</v>
      </c>
      <c r="M357" s="12">
        <v>1740</v>
      </c>
      <c r="N357" s="15">
        <f t="shared" si="5"/>
        <v>10801.16</v>
      </c>
    </row>
    <row r="358" customHeight="1" spans="1:14">
      <c r="A358" s="10">
        <v>356</v>
      </c>
      <c r="B358" s="11" t="s">
        <v>370</v>
      </c>
      <c r="C358" s="11">
        <v>1950</v>
      </c>
      <c r="D358" s="12"/>
      <c r="E358" s="13"/>
      <c r="F358" s="13"/>
      <c r="G358" s="16">
        <v>2400</v>
      </c>
      <c r="H358" s="15"/>
      <c r="I358" s="15"/>
      <c r="J358" s="15">
        <v>1971.16</v>
      </c>
      <c r="K358" s="15">
        <v>700</v>
      </c>
      <c r="L358" s="22">
        <v>1220</v>
      </c>
      <c r="M358" s="12">
        <v>740</v>
      </c>
      <c r="N358" s="15">
        <f t="shared" si="5"/>
        <v>8981.16</v>
      </c>
    </row>
    <row r="359" customHeight="1" spans="1:14">
      <c r="A359" s="10">
        <v>357</v>
      </c>
      <c r="B359" s="11" t="s">
        <v>371</v>
      </c>
      <c r="C359" s="11">
        <v>3900</v>
      </c>
      <c r="D359" s="12"/>
      <c r="E359" s="13"/>
      <c r="F359" s="13">
        <v>1200</v>
      </c>
      <c r="G359" s="14">
        <v>2400</v>
      </c>
      <c r="H359" s="15"/>
      <c r="I359" s="15"/>
      <c r="J359" s="15">
        <v>1971.16</v>
      </c>
      <c r="K359" s="15">
        <v>1460</v>
      </c>
      <c r="L359" s="22">
        <v>1960</v>
      </c>
      <c r="M359" s="12">
        <v>5900</v>
      </c>
      <c r="N359" s="15">
        <f t="shared" si="5"/>
        <v>18791.16</v>
      </c>
    </row>
    <row r="360" customHeight="1" spans="1:14">
      <c r="A360" s="10">
        <v>358</v>
      </c>
      <c r="B360" s="11" t="s">
        <v>372</v>
      </c>
      <c r="C360" s="11">
        <v>3520</v>
      </c>
      <c r="D360" s="12"/>
      <c r="E360" s="13"/>
      <c r="F360" s="13"/>
      <c r="G360" s="14"/>
      <c r="H360" s="15"/>
      <c r="I360" s="15"/>
      <c r="J360" s="15">
        <v>1971.16</v>
      </c>
      <c r="K360" s="15">
        <v>1260</v>
      </c>
      <c r="L360" s="22">
        <v>1700</v>
      </c>
      <c r="M360" s="12">
        <v>1800</v>
      </c>
      <c r="N360" s="15">
        <f t="shared" si="5"/>
        <v>10251.16</v>
      </c>
    </row>
    <row r="361" customHeight="1" spans="1:14">
      <c r="A361" s="10">
        <v>359</v>
      </c>
      <c r="B361" s="11" t="s">
        <v>373</v>
      </c>
      <c r="C361" s="11">
        <v>3100</v>
      </c>
      <c r="D361" s="12"/>
      <c r="E361" s="13"/>
      <c r="F361" s="13"/>
      <c r="G361" s="16">
        <v>2400</v>
      </c>
      <c r="H361" s="15"/>
      <c r="I361" s="15"/>
      <c r="J361" s="15">
        <v>1971.16</v>
      </c>
      <c r="K361" s="15">
        <v>3372</v>
      </c>
      <c r="L361" s="22">
        <v>1620</v>
      </c>
      <c r="M361" s="12">
        <v>2660</v>
      </c>
      <c r="N361" s="15">
        <f t="shared" si="5"/>
        <v>15123.16</v>
      </c>
    </row>
    <row r="362" customHeight="1" spans="1:14">
      <c r="A362" s="10">
        <v>360</v>
      </c>
      <c r="B362" s="11" t="s">
        <v>374</v>
      </c>
      <c r="C362" s="11">
        <v>1750</v>
      </c>
      <c r="D362" s="12"/>
      <c r="E362" s="13">
        <v>1600</v>
      </c>
      <c r="F362" s="13"/>
      <c r="G362" s="16">
        <v>2400</v>
      </c>
      <c r="H362" s="15"/>
      <c r="I362" s="15"/>
      <c r="J362" s="15">
        <v>1971.16</v>
      </c>
      <c r="K362" s="15">
        <v>3068</v>
      </c>
      <c r="L362" s="22">
        <v>2580</v>
      </c>
      <c r="M362" s="12">
        <v>1300</v>
      </c>
      <c r="N362" s="15">
        <f t="shared" si="5"/>
        <v>14669.16</v>
      </c>
    </row>
    <row r="363" customHeight="1" spans="1:14">
      <c r="A363" s="10">
        <v>361</v>
      </c>
      <c r="B363" s="11" t="s">
        <v>375</v>
      </c>
      <c r="C363" s="11">
        <v>3120</v>
      </c>
      <c r="D363" s="12"/>
      <c r="E363" s="13"/>
      <c r="F363" s="13">
        <v>1200</v>
      </c>
      <c r="G363" s="14">
        <v>2400</v>
      </c>
      <c r="H363" s="15"/>
      <c r="I363" s="15"/>
      <c r="J363" s="15">
        <v>1971.16</v>
      </c>
      <c r="K363" s="15">
        <v>3366</v>
      </c>
      <c r="L363" s="22">
        <v>2220</v>
      </c>
      <c r="M363" s="12">
        <v>2620</v>
      </c>
      <c r="N363" s="15">
        <f t="shared" si="5"/>
        <v>16897.16</v>
      </c>
    </row>
    <row r="364" customHeight="1" spans="1:14">
      <c r="A364" s="10">
        <v>362</v>
      </c>
      <c r="B364" s="21" t="s">
        <v>376</v>
      </c>
      <c r="C364" s="11">
        <v>2380</v>
      </c>
      <c r="D364" s="12"/>
      <c r="E364" s="13"/>
      <c r="F364" s="13"/>
      <c r="G364" s="14"/>
      <c r="H364" s="15"/>
      <c r="I364" s="15"/>
      <c r="J364" s="15">
        <v>1971.16</v>
      </c>
      <c r="K364" s="15">
        <v>1180</v>
      </c>
      <c r="L364" s="22">
        <v>1360</v>
      </c>
      <c r="M364" s="12">
        <v>760</v>
      </c>
      <c r="N364" s="15">
        <f t="shared" si="5"/>
        <v>7651.16</v>
      </c>
    </row>
    <row r="365" customHeight="1" spans="1:14">
      <c r="A365" s="10">
        <v>363</v>
      </c>
      <c r="B365" s="11" t="s">
        <v>377</v>
      </c>
      <c r="C365" s="11">
        <v>2340</v>
      </c>
      <c r="D365" s="12"/>
      <c r="E365" s="13"/>
      <c r="F365" s="13"/>
      <c r="G365" s="16"/>
      <c r="H365" s="15"/>
      <c r="I365" s="15"/>
      <c r="J365" s="15">
        <v>1971.16</v>
      </c>
      <c r="K365" s="15">
        <v>600</v>
      </c>
      <c r="L365" s="22">
        <v>680</v>
      </c>
      <c r="M365" s="12">
        <v>600</v>
      </c>
      <c r="N365" s="15">
        <f t="shared" si="5"/>
        <v>6191.16</v>
      </c>
    </row>
    <row r="366" customHeight="1" spans="1:14">
      <c r="A366" s="10">
        <v>364</v>
      </c>
      <c r="B366" s="11" t="s">
        <v>378</v>
      </c>
      <c r="C366" s="11">
        <v>3500</v>
      </c>
      <c r="D366" s="12"/>
      <c r="E366" s="13">
        <v>1600</v>
      </c>
      <c r="F366" s="13">
        <v>1200</v>
      </c>
      <c r="G366" s="14">
        <v>2400</v>
      </c>
      <c r="H366" s="15"/>
      <c r="I366" s="15"/>
      <c r="J366" s="15">
        <v>1971.16</v>
      </c>
      <c r="K366" s="15"/>
      <c r="L366" s="22"/>
      <c r="M366" s="12"/>
      <c r="N366" s="15">
        <f t="shared" si="5"/>
        <v>10671.16</v>
      </c>
    </row>
    <row r="367" customHeight="1" spans="1:14">
      <c r="A367" s="10">
        <v>365</v>
      </c>
      <c r="B367" s="11" t="s">
        <v>379</v>
      </c>
      <c r="C367" s="11">
        <v>2390</v>
      </c>
      <c r="D367" s="12"/>
      <c r="E367" s="13"/>
      <c r="F367" s="13"/>
      <c r="G367" s="14"/>
      <c r="H367" s="15"/>
      <c r="I367" s="15"/>
      <c r="J367" s="15">
        <v>1971.16</v>
      </c>
      <c r="K367" s="15">
        <v>1524</v>
      </c>
      <c r="L367" s="22">
        <v>760</v>
      </c>
      <c r="M367" s="12">
        <v>1680</v>
      </c>
      <c r="N367" s="15">
        <f t="shared" si="5"/>
        <v>8325.16</v>
      </c>
    </row>
    <row r="368" customHeight="1" spans="1:14">
      <c r="A368" s="10">
        <v>366</v>
      </c>
      <c r="B368" s="11" t="s">
        <v>380</v>
      </c>
      <c r="C368" s="11">
        <v>1960</v>
      </c>
      <c r="D368" s="12"/>
      <c r="E368" s="13"/>
      <c r="F368" s="13">
        <v>1200</v>
      </c>
      <c r="G368" s="14">
        <v>2400</v>
      </c>
      <c r="H368" s="15"/>
      <c r="I368" s="15"/>
      <c r="J368" s="15">
        <v>1971.16</v>
      </c>
      <c r="K368" s="15">
        <v>970</v>
      </c>
      <c r="L368" s="22">
        <v>1360</v>
      </c>
      <c r="M368" s="12">
        <v>580</v>
      </c>
      <c r="N368" s="15">
        <f t="shared" si="5"/>
        <v>10441.16</v>
      </c>
    </row>
    <row r="369" customHeight="1" spans="1:14">
      <c r="A369" s="10">
        <v>367</v>
      </c>
      <c r="B369" s="11" t="s">
        <v>381</v>
      </c>
      <c r="C369" s="11"/>
      <c r="D369" s="12"/>
      <c r="E369" s="13"/>
      <c r="F369" s="13"/>
      <c r="G369" s="14"/>
      <c r="H369" s="15"/>
      <c r="I369" s="15">
        <v>4800</v>
      </c>
      <c r="J369" s="15">
        <v>1971.16</v>
      </c>
      <c r="K369" s="15">
        <v>580</v>
      </c>
      <c r="L369" s="22">
        <v>440</v>
      </c>
      <c r="M369" s="12"/>
      <c r="N369" s="15">
        <f t="shared" si="5"/>
        <v>7791.16</v>
      </c>
    </row>
    <row r="370" customHeight="1" spans="1:14">
      <c r="A370" s="10">
        <v>368</v>
      </c>
      <c r="B370" s="11" t="s">
        <v>382</v>
      </c>
      <c r="C370" s="11">
        <v>2280</v>
      </c>
      <c r="D370" s="12"/>
      <c r="E370" s="13"/>
      <c r="F370" s="13"/>
      <c r="G370" s="16"/>
      <c r="H370" s="15"/>
      <c r="I370" s="15"/>
      <c r="J370" s="15">
        <v>1971.16</v>
      </c>
      <c r="K370" s="15"/>
      <c r="L370" s="22"/>
      <c r="M370" s="12"/>
      <c r="N370" s="15">
        <f t="shared" si="5"/>
        <v>4251.16</v>
      </c>
    </row>
    <row r="371" customHeight="1" spans="1:14">
      <c r="A371" s="10">
        <v>369</v>
      </c>
      <c r="B371" s="11" t="s">
        <v>383</v>
      </c>
      <c r="C371" s="11">
        <v>2400</v>
      </c>
      <c r="D371" s="12"/>
      <c r="E371" s="13"/>
      <c r="F371" s="13"/>
      <c r="G371" s="14">
        <v>2400</v>
      </c>
      <c r="H371" s="15"/>
      <c r="I371" s="15"/>
      <c r="J371" s="15">
        <v>1971.16</v>
      </c>
      <c r="K371" s="15">
        <v>1410</v>
      </c>
      <c r="L371" s="22">
        <v>1730</v>
      </c>
      <c r="M371" s="12">
        <v>820</v>
      </c>
      <c r="N371" s="15">
        <f t="shared" si="5"/>
        <v>10731.16</v>
      </c>
    </row>
    <row r="372" customHeight="1" spans="1:14">
      <c r="A372" s="10">
        <v>370</v>
      </c>
      <c r="B372" s="11" t="s">
        <v>384</v>
      </c>
      <c r="C372" s="11"/>
      <c r="D372" s="12"/>
      <c r="E372" s="13"/>
      <c r="F372" s="13"/>
      <c r="G372" s="20"/>
      <c r="H372" s="15"/>
      <c r="I372" s="15"/>
      <c r="J372" s="15">
        <v>1971.16</v>
      </c>
      <c r="K372" s="15"/>
      <c r="L372" s="22"/>
      <c r="M372" s="12"/>
      <c r="N372" s="15">
        <f t="shared" si="5"/>
        <v>1971.16</v>
      </c>
    </row>
    <row r="373" customHeight="1" spans="1:14">
      <c r="A373" s="10">
        <v>371</v>
      </c>
      <c r="B373" s="11" t="s">
        <v>385</v>
      </c>
      <c r="C373" s="11">
        <v>3240</v>
      </c>
      <c r="D373" s="12"/>
      <c r="E373" s="13"/>
      <c r="F373" s="13"/>
      <c r="G373" s="14"/>
      <c r="H373" s="15"/>
      <c r="I373" s="15"/>
      <c r="J373" s="15">
        <v>1971.16</v>
      </c>
      <c r="K373" s="15">
        <v>1790</v>
      </c>
      <c r="L373" s="22">
        <v>2110</v>
      </c>
      <c r="M373" s="12">
        <v>1820</v>
      </c>
      <c r="N373" s="15">
        <f t="shared" si="5"/>
        <v>10931.16</v>
      </c>
    </row>
    <row r="374" customHeight="1" spans="1:14">
      <c r="A374" s="10">
        <v>372</v>
      </c>
      <c r="B374" s="11" t="s">
        <v>386</v>
      </c>
      <c r="C374" s="11">
        <v>390</v>
      </c>
      <c r="D374" s="12"/>
      <c r="E374" s="13"/>
      <c r="F374" s="13"/>
      <c r="G374" s="16"/>
      <c r="H374" s="15"/>
      <c r="I374" s="15"/>
      <c r="J374" s="15">
        <v>1971.16</v>
      </c>
      <c r="K374" s="15"/>
      <c r="L374" s="22"/>
      <c r="M374" s="12"/>
      <c r="N374" s="15">
        <f t="shared" si="5"/>
        <v>2361.16</v>
      </c>
    </row>
    <row r="375" customHeight="1" spans="1:14">
      <c r="A375" s="10">
        <v>373</v>
      </c>
      <c r="B375" s="11" t="s">
        <v>387</v>
      </c>
      <c r="C375" s="11">
        <v>3900</v>
      </c>
      <c r="D375" s="12"/>
      <c r="E375" s="13"/>
      <c r="F375" s="13"/>
      <c r="G375" s="14">
        <v>2400</v>
      </c>
      <c r="H375" s="15"/>
      <c r="I375" s="15"/>
      <c r="J375" s="15">
        <v>1971.16</v>
      </c>
      <c r="K375" s="15">
        <v>1310</v>
      </c>
      <c r="L375" s="22">
        <v>1980</v>
      </c>
      <c r="M375" s="12">
        <v>1540</v>
      </c>
      <c r="N375" s="15">
        <f t="shared" si="5"/>
        <v>13101.16</v>
      </c>
    </row>
    <row r="376" customHeight="1" spans="1:14">
      <c r="A376" s="10">
        <v>374</v>
      </c>
      <c r="B376" s="11" t="s">
        <v>388</v>
      </c>
      <c r="C376" s="11">
        <v>1700</v>
      </c>
      <c r="D376" s="12"/>
      <c r="E376" s="13"/>
      <c r="F376" s="13"/>
      <c r="G376" s="14"/>
      <c r="H376" s="15"/>
      <c r="I376" s="15"/>
      <c r="J376" s="15">
        <v>1971.16</v>
      </c>
      <c r="K376" s="15"/>
      <c r="L376" s="22"/>
      <c r="M376" s="12"/>
      <c r="N376" s="15">
        <f t="shared" si="5"/>
        <v>3671.16</v>
      </c>
    </row>
    <row r="377" customHeight="1" spans="1:14">
      <c r="A377" s="10">
        <v>375</v>
      </c>
      <c r="B377" s="11" t="s">
        <v>389</v>
      </c>
      <c r="C377" s="11">
        <v>2240</v>
      </c>
      <c r="D377" s="12"/>
      <c r="E377" s="13"/>
      <c r="F377" s="13"/>
      <c r="G377" s="14">
        <v>2400</v>
      </c>
      <c r="H377" s="15"/>
      <c r="I377" s="15"/>
      <c r="J377" s="15">
        <v>1971.16</v>
      </c>
      <c r="K377" s="15">
        <v>2298</v>
      </c>
      <c r="L377" s="22">
        <v>1640</v>
      </c>
      <c r="M377" s="12">
        <v>1880</v>
      </c>
      <c r="N377" s="15">
        <f t="shared" si="5"/>
        <v>12429.16</v>
      </c>
    </row>
    <row r="378" customHeight="1" spans="1:14">
      <c r="A378" s="10">
        <v>376</v>
      </c>
      <c r="B378" s="11" t="s">
        <v>390</v>
      </c>
      <c r="C378" s="11">
        <v>2160</v>
      </c>
      <c r="D378" s="12"/>
      <c r="E378" s="13"/>
      <c r="F378" s="13"/>
      <c r="G378" s="14"/>
      <c r="H378" s="15"/>
      <c r="I378" s="15"/>
      <c r="J378" s="15">
        <v>1971.16</v>
      </c>
      <c r="K378" s="15">
        <v>560</v>
      </c>
      <c r="L378" s="22">
        <v>640</v>
      </c>
      <c r="M378" s="12">
        <v>560</v>
      </c>
      <c r="N378" s="15">
        <f t="shared" si="5"/>
        <v>5891.16</v>
      </c>
    </row>
    <row r="379" customHeight="1" spans="1:14">
      <c r="A379" s="10">
        <v>377</v>
      </c>
      <c r="B379" s="11" t="s">
        <v>391</v>
      </c>
      <c r="C379" s="11">
        <v>3170</v>
      </c>
      <c r="D379" s="12"/>
      <c r="E379" s="13"/>
      <c r="F379" s="13"/>
      <c r="G379" s="14"/>
      <c r="H379" s="15"/>
      <c r="I379" s="15"/>
      <c r="J379" s="15">
        <v>1971.16</v>
      </c>
      <c r="K379" s="15">
        <v>100</v>
      </c>
      <c r="L379" s="22"/>
      <c r="M379" s="12">
        <v>100</v>
      </c>
      <c r="N379" s="15">
        <f t="shared" si="5"/>
        <v>5341.16</v>
      </c>
    </row>
    <row r="380" customHeight="1" spans="1:14">
      <c r="A380" s="10">
        <v>378</v>
      </c>
      <c r="B380" s="11" t="s">
        <v>392</v>
      </c>
      <c r="C380" s="11">
        <v>1950</v>
      </c>
      <c r="D380" s="12"/>
      <c r="E380" s="13">
        <v>1600</v>
      </c>
      <c r="F380" s="13"/>
      <c r="G380" s="14"/>
      <c r="H380" s="15"/>
      <c r="I380" s="15"/>
      <c r="J380" s="15">
        <v>1971.16</v>
      </c>
      <c r="K380" s="15">
        <v>2090</v>
      </c>
      <c r="L380" s="22">
        <v>3040</v>
      </c>
      <c r="M380" s="12">
        <v>680</v>
      </c>
      <c r="N380" s="15">
        <f t="shared" si="5"/>
        <v>11331.16</v>
      </c>
    </row>
    <row r="381" customHeight="1" spans="1:14">
      <c r="A381" s="10">
        <v>379</v>
      </c>
      <c r="B381" s="11" t="s">
        <v>393</v>
      </c>
      <c r="C381" s="11">
        <v>3710</v>
      </c>
      <c r="D381" s="12"/>
      <c r="E381" s="13"/>
      <c r="F381" s="13"/>
      <c r="G381" s="14"/>
      <c r="H381" s="15"/>
      <c r="I381" s="15"/>
      <c r="J381" s="15">
        <v>1971.16</v>
      </c>
      <c r="K381" s="15">
        <v>950</v>
      </c>
      <c r="L381" s="22">
        <v>1140</v>
      </c>
      <c r="M381" s="12">
        <v>1220</v>
      </c>
      <c r="N381" s="15">
        <f t="shared" si="5"/>
        <v>8991.16</v>
      </c>
    </row>
    <row r="382" customHeight="1" spans="1:14">
      <c r="A382" s="10">
        <v>380</v>
      </c>
      <c r="B382" s="11" t="s">
        <v>394</v>
      </c>
      <c r="C382" s="11">
        <v>3500</v>
      </c>
      <c r="D382" s="12"/>
      <c r="E382" s="13"/>
      <c r="F382" s="13"/>
      <c r="G382" s="14"/>
      <c r="H382" s="15"/>
      <c r="I382" s="15"/>
      <c r="J382" s="15">
        <v>1971.16</v>
      </c>
      <c r="K382" s="15"/>
      <c r="L382" s="22"/>
      <c r="M382" s="12"/>
      <c r="N382" s="15">
        <f t="shared" si="5"/>
        <v>5471.16</v>
      </c>
    </row>
    <row r="383" customHeight="1" spans="1:14">
      <c r="A383" s="10">
        <v>381</v>
      </c>
      <c r="B383" s="11" t="s">
        <v>395</v>
      </c>
      <c r="C383" s="11">
        <v>4680</v>
      </c>
      <c r="D383" s="12"/>
      <c r="E383" s="13"/>
      <c r="F383" s="13"/>
      <c r="G383" s="14">
        <v>2400</v>
      </c>
      <c r="H383" s="15"/>
      <c r="I383" s="15"/>
      <c r="J383" s="15">
        <v>1971.16</v>
      </c>
      <c r="K383" s="15">
        <v>4260</v>
      </c>
      <c r="L383" s="22">
        <v>3020</v>
      </c>
      <c r="M383" s="12">
        <v>3280</v>
      </c>
      <c r="N383" s="15">
        <f t="shared" si="5"/>
        <v>19611.16</v>
      </c>
    </row>
    <row r="384" customHeight="1" spans="1:14">
      <c r="A384" s="10">
        <v>382</v>
      </c>
      <c r="B384" s="17" t="s">
        <v>396</v>
      </c>
      <c r="C384" s="11"/>
      <c r="D384" s="12"/>
      <c r="E384" s="13"/>
      <c r="F384" s="13"/>
      <c r="G384" s="14"/>
      <c r="H384" s="15"/>
      <c r="I384" s="15"/>
      <c r="J384" s="15">
        <v>1971.16</v>
      </c>
      <c r="K384" s="15"/>
      <c r="L384" s="22"/>
      <c r="M384" s="12"/>
      <c r="N384" s="15">
        <f t="shared" si="5"/>
        <v>1971.16</v>
      </c>
    </row>
    <row r="385" customHeight="1" spans="1:14">
      <c r="A385" s="10">
        <v>383</v>
      </c>
      <c r="B385" s="11" t="s">
        <v>397</v>
      </c>
      <c r="C385" s="11">
        <v>2620</v>
      </c>
      <c r="D385" s="12"/>
      <c r="E385" s="13"/>
      <c r="F385" s="13"/>
      <c r="G385" s="14"/>
      <c r="H385" s="15"/>
      <c r="I385" s="15"/>
      <c r="J385" s="15">
        <v>1971.16</v>
      </c>
      <c r="K385" s="15">
        <v>440</v>
      </c>
      <c r="L385" s="22">
        <v>860</v>
      </c>
      <c r="M385" s="12">
        <v>860</v>
      </c>
      <c r="N385" s="15">
        <f t="shared" si="5"/>
        <v>6751.16</v>
      </c>
    </row>
    <row r="386" customHeight="1" spans="1:14">
      <c r="A386" s="10">
        <v>384</v>
      </c>
      <c r="B386" s="11" t="s">
        <v>398</v>
      </c>
      <c r="C386" s="11">
        <v>2340</v>
      </c>
      <c r="D386" s="12">
        <v>300</v>
      </c>
      <c r="E386" s="13">
        <v>1600</v>
      </c>
      <c r="F386" s="13"/>
      <c r="G386" s="14">
        <v>2400</v>
      </c>
      <c r="H386" s="15"/>
      <c r="I386" s="15"/>
      <c r="J386" s="15">
        <v>1971.16</v>
      </c>
      <c r="K386" s="15">
        <v>4288</v>
      </c>
      <c r="L386" s="22">
        <v>2940</v>
      </c>
      <c r="M386" s="12">
        <v>1780</v>
      </c>
      <c r="N386" s="15">
        <f t="shared" si="5"/>
        <v>17619.16</v>
      </c>
    </row>
    <row r="387" customHeight="1" spans="1:14">
      <c r="A387" s="10">
        <v>385</v>
      </c>
      <c r="B387" s="17" t="s">
        <v>399</v>
      </c>
      <c r="C387" s="11">
        <v>2080</v>
      </c>
      <c r="D387" s="12">
        <v>700</v>
      </c>
      <c r="E387" s="13"/>
      <c r="F387" s="13">
        <v>600</v>
      </c>
      <c r="G387" s="14"/>
      <c r="H387" s="15"/>
      <c r="I387" s="15"/>
      <c r="J387" s="15">
        <v>1971.16</v>
      </c>
      <c r="K387" s="15"/>
      <c r="L387" s="22"/>
      <c r="M387" s="12"/>
      <c r="N387" s="15">
        <f t="shared" si="5"/>
        <v>5351.16</v>
      </c>
    </row>
    <row r="388" customHeight="1" spans="1:14">
      <c r="A388" s="10">
        <v>386</v>
      </c>
      <c r="B388" s="11" t="s">
        <v>400</v>
      </c>
      <c r="C388" s="11">
        <v>1700</v>
      </c>
      <c r="D388" s="12"/>
      <c r="E388" s="13"/>
      <c r="F388" s="13"/>
      <c r="G388" s="14"/>
      <c r="H388" s="15"/>
      <c r="I388" s="15"/>
      <c r="J388" s="15">
        <v>1971.16</v>
      </c>
      <c r="K388" s="15"/>
      <c r="L388" s="22"/>
      <c r="M388" s="12"/>
      <c r="N388" s="15">
        <f t="shared" ref="N388:N451" si="6">SUM(C388:M388)</f>
        <v>3671.16</v>
      </c>
    </row>
    <row r="389" customHeight="1" spans="1:14">
      <c r="A389" s="10">
        <v>387</v>
      </c>
      <c r="B389" s="11" t="s">
        <v>401</v>
      </c>
      <c r="C389" s="11"/>
      <c r="D389" s="12"/>
      <c r="E389" s="13"/>
      <c r="F389" s="13"/>
      <c r="G389" s="14"/>
      <c r="H389" s="15"/>
      <c r="I389" s="15"/>
      <c r="J389" s="15">
        <v>1971.16</v>
      </c>
      <c r="K389" s="15"/>
      <c r="L389" s="22"/>
      <c r="M389" s="12"/>
      <c r="N389" s="15">
        <f t="shared" si="6"/>
        <v>1971.16</v>
      </c>
    </row>
    <row r="390" customHeight="1" spans="1:14">
      <c r="A390" s="10">
        <v>388</v>
      </c>
      <c r="B390" s="11" t="s">
        <v>402</v>
      </c>
      <c r="C390" s="11">
        <v>3120</v>
      </c>
      <c r="D390" s="12"/>
      <c r="E390" s="13"/>
      <c r="F390" s="13">
        <v>1200</v>
      </c>
      <c r="G390" s="14">
        <v>2400</v>
      </c>
      <c r="H390" s="15"/>
      <c r="I390" s="15"/>
      <c r="J390" s="15">
        <v>1971.16</v>
      </c>
      <c r="K390" s="15">
        <v>2910</v>
      </c>
      <c r="L390" s="22">
        <v>2060</v>
      </c>
      <c r="M390" s="12">
        <v>2180</v>
      </c>
      <c r="N390" s="15">
        <f t="shared" si="6"/>
        <v>15841.16</v>
      </c>
    </row>
    <row r="391" customHeight="1" spans="1:14">
      <c r="A391" s="10">
        <v>389</v>
      </c>
      <c r="B391" s="11" t="s">
        <v>403</v>
      </c>
      <c r="C391" s="11">
        <v>3900</v>
      </c>
      <c r="D391" s="12"/>
      <c r="E391" s="13"/>
      <c r="F391" s="13"/>
      <c r="G391" s="14"/>
      <c r="H391" s="15"/>
      <c r="I391" s="15"/>
      <c r="J391" s="15">
        <v>1971.16</v>
      </c>
      <c r="K391" s="15">
        <v>940</v>
      </c>
      <c r="L391" s="22">
        <v>1180</v>
      </c>
      <c r="M391" s="12">
        <v>1520</v>
      </c>
      <c r="N391" s="15">
        <f t="shared" si="6"/>
        <v>9511.16</v>
      </c>
    </row>
    <row r="392" customHeight="1" spans="1:14">
      <c r="A392" s="10">
        <v>390</v>
      </c>
      <c r="B392" s="11" t="s">
        <v>404</v>
      </c>
      <c r="C392" s="11">
        <v>3900</v>
      </c>
      <c r="D392" s="12"/>
      <c r="E392" s="13"/>
      <c r="F392" s="13"/>
      <c r="G392" s="14">
        <v>2166.67</v>
      </c>
      <c r="H392" s="15"/>
      <c r="I392" s="15"/>
      <c r="J392" s="15">
        <v>1971.16</v>
      </c>
      <c r="K392" s="15">
        <v>1840</v>
      </c>
      <c r="L392" s="22">
        <v>2380</v>
      </c>
      <c r="M392" s="12">
        <v>1560</v>
      </c>
      <c r="N392" s="15">
        <f t="shared" si="6"/>
        <v>13817.83</v>
      </c>
    </row>
    <row r="393" customHeight="1" spans="1:14">
      <c r="A393" s="10">
        <v>391</v>
      </c>
      <c r="B393" s="11" t="s">
        <v>405</v>
      </c>
      <c r="C393" s="11">
        <v>3340</v>
      </c>
      <c r="D393" s="12"/>
      <c r="E393" s="13"/>
      <c r="F393" s="13"/>
      <c r="G393" s="14">
        <v>2400</v>
      </c>
      <c r="H393" s="15"/>
      <c r="I393" s="15"/>
      <c r="J393" s="15">
        <v>1971.16</v>
      </c>
      <c r="K393" s="15">
        <v>1320</v>
      </c>
      <c r="L393" s="22">
        <v>2020</v>
      </c>
      <c r="M393" s="12">
        <v>1120</v>
      </c>
      <c r="N393" s="15">
        <f t="shared" si="6"/>
        <v>12171.16</v>
      </c>
    </row>
    <row r="394" customHeight="1" spans="1:14">
      <c r="A394" s="10">
        <v>392</v>
      </c>
      <c r="B394" s="11" t="s">
        <v>406</v>
      </c>
      <c r="C394" s="11">
        <v>1700</v>
      </c>
      <c r="D394" s="12"/>
      <c r="E394" s="13"/>
      <c r="F394" s="13"/>
      <c r="G394" s="16"/>
      <c r="H394" s="15"/>
      <c r="I394" s="15"/>
      <c r="J394" s="15">
        <v>1971.16</v>
      </c>
      <c r="K394" s="15"/>
      <c r="L394" s="22"/>
      <c r="M394" s="12"/>
      <c r="N394" s="15">
        <f t="shared" si="6"/>
        <v>3671.16</v>
      </c>
    </row>
    <row r="395" customHeight="1" spans="1:14">
      <c r="A395" s="10">
        <v>393</v>
      </c>
      <c r="B395" s="11" t="s">
        <v>407</v>
      </c>
      <c r="C395" s="11">
        <v>2280</v>
      </c>
      <c r="D395" s="12"/>
      <c r="E395" s="13"/>
      <c r="F395" s="13"/>
      <c r="G395" s="20"/>
      <c r="H395" s="15"/>
      <c r="I395" s="15"/>
      <c r="J395" s="15">
        <v>1971.16</v>
      </c>
      <c r="K395" s="15">
        <v>1420</v>
      </c>
      <c r="L395" s="22">
        <v>890</v>
      </c>
      <c r="M395" s="12">
        <v>520</v>
      </c>
      <c r="N395" s="15">
        <f t="shared" si="6"/>
        <v>7081.16</v>
      </c>
    </row>
    <row r="396" customHeight="1" spans="1:14">
      <c r="A396" s="10">
        <v>394</v>
      </c>
      <c r="B396" s="11" t="s">
        <v>408</v>
      </c>
      <c r="C396" s="11">
        <v>3900</v>
      </c>
      <c r="D396" s="12"/>
      <c r="E396" s="13"/>
      <c r="F396" s="13"/>
      <c r="G396" s="14"/>
      <c r="H396" s="15"/>
      <c r="I396" s="15"/>
      <c r="J396" s="15">
        <v>1971.16</v>
      </c>
      <c r="K396" s="15">
        <v>900</v>
      </c>
      <c r="L396" s="22">
        <v>1100</v>
      </c>
      <c r="M396" s="12">
        <v>1060</v>
      </c>
      <c r="N396" s="15">
        <f t="shared" si="6"/>
        <v>8931.16</v>
      </c>
    </row>
    <row r="397" customHeight="1" spans="1:14">
      <c r="A397" s="10">
        <v>395</v>
      </c>
      <c r="B397" s="21" t="s">
        <v>409</v>
      </c>
      <c r="C397" s="11">
        <v>2380</v>
      </c>
      <c r="D397" s="12">
        <v>200</v>
      </c>
      <c r="E397" s="13"/>
      <c r="F397" s="13"/>
      <c r="G397" s="20"/>
      <c r="H397" s="15"/>
      <c r="I397" s="15"/>
      <c r="J397" s="15">
        <v>1971.16</v>
      </c>
      <c r="K397" s="15">
        <v>1730</v>
      </c>
      <c r="L397" s="22">
        <v>1620</v>
      </c>
      <c r="M397" s="12">
        <v>840</v>
      </c>
      <c r="N397" s="15">
        <f t="shared" si="6"/>
        <v>8741.16</v>
      </c>
    </row>
    <row r="398" customHeight="1" spans="1:14">
      <c r="A398" s="10">
        <v>396</v>
      </c>
      <c r="B398" s="11" t="s">
        <v>410</v>
      </c>
      <c r="C398" s="11">
        <v>2320</v>
      </c>
      <c r="D398" s="12"/>
      <c r="E398" s="13"/>
      <c r="F398" s="13"/>
      <c r="G398" s="14">
        <v>2050</v>
      </c>
      <c r="H398" s="15"/>
      <c r="I398" s="15"/>
      <c r="J398" s="15">
        <v>1971.16</v>
      </c>
      <c r="K398" s="15">
        <v>920</v>
      </c>
      <c r="L398" s="22">
        <v>1420</v>
      </c>
      <c r="M398" s="12">
        <v>860</v>
      </c>
      <c r="N398" s="15">
        <f t="shared" si="6"/>
        <v>9541.16</v>
      </c>
    </row>
    <row r="399" customHeight="1" spans="1:14">
      <c r="A399" s="10">
        <v>397</v>
      </c>
      <c r="B399" s="11" t="s">
        <v>411</v>
      </c>
      <c r="C399" s="11">
        <v>3400</v>
      </c>
      <c r="D399" s="12"/>
      <c r="E399" s="13"/>
      <c r="F399" s="13"/>
      <c r="G399" s="16"/>
      <c r="H399" s="15"/>
      <c r="I399" s="15"/>
      <c r="J399" s="15">
        <v>1971.16</v>
      </c>
      <c r="K399" s="15">
        <v>1360</v>
      </c>
      <c r="L399" s="22">
        <v>1430</v>
      </c>
      <c r="M399" s="12">
        <v>1240</v>
      </c>
      <c r="N399" s="15">
        <f t="shared" si="6"/>
        <v>9401.16</v>
      </c>
    </row>
    <row r="400" customHeight="1" spans="1:14">
      <c r="A400" s="10">
        <v>398</v>
      </c>
      <c r="B400" s="11" t="s">
        <v>412</v>
      </c>
      <c r="C400" s="11">
        <v>3900</v>
      </c>
      <c r="D400" s="12"/>
      <c r="E400" s="13"/>
      <c r="F400" s="13">
        <v>1200</v>
      </c>
      <c r="G400" s="14">
        <v>2400</v>
      </c>
      <c r="H400" s="15"/>
      <c r="I400" s="15"/>
      <c r="J400" s="15">
        <v>1971.16</v>
      </c>
      <c r="K400" s="15">
        <v>1330</v>
      </c>
      <c r="L400" s="22">
        <v>2070</v>
      </c>
      <c r="M400" s="12">
        <v>1580</v>
      </c>
      <c r="N400" s="15">
        <f t="shared" si="6"/>
        <v>14451.16</v>
      </c>
    </row>
    <row r="401" customHeight="1" spans="1:14">
      <c r="A401" s="10">
        <v>399</v>
      </c>
      <c r="B401" s="25" t="s">
        <v>413</v>
      </c>
      <c r="C401" s="11">
        <v>2020</v>
      </c>
      <c r="D401" s="12"/>
      <c r="E401" s="13"/>
      <c r="F401" s="13"/>
      <c r="G401" s="16"/>
      <c r="H401" s="15"/>
      <c r="I401" s="15"/>
      <c r="J401" s="15">
        <v>1971.16</v>
      </c>
      <c r="K401" s="15"/>
      <c r="L401" s="22"/>
      <c r="M401" s="12"/>
      <c r="N401" s="15">
        <f t="shared" si="6"/>
        <v>3991.16</v>
      </c>
    </row>
    <row r="402" customHeight="1" spans="1:14">
      <c r="A402" s="10">
        <v>400</v>
      </c>
      <c r="B402" s="11" t="s">
        <v>414</v>
      </c>
      <c r="C402" s="11">
        <v>3680</v>
      </c>
      <c r="D402" s="12"/>
      <c r="E402" s="13"/>
      <c r="F402" s="13"/>
      <c r="G402" s="14"/>
      <c r="H402" s="15"/>
      <c r="I402" s="15"/>
      <c r="J402" s="15">
        <v>1971.16</v>
      </c>
      <c r="K402" s="15">
        <v>1790</v>
      </c>
      <c r="L402" s="22">
        <v>2030</v>
      </c>
      <c r="M402" s="12">
        <v>1740</v>
      </c>
      <c r="N402" s="15">
        <f t="shared" si="6"/>
        <v>11211.16</v>
      </c>
    </row>
    <row r="403" customHeight="1" spans="1:14">
      <c r="A403" s="10">
        <v>401</v>
      </c>
      <c r="B403" s="17" t="s">
        <v>415</v>
      </c>
      <c r="C403" s="11">
        <v>3500</v>
      </c>
      <c r="D403" s="12"/>
      <c r="E403" s="13"/>
      <c r="F403" s="13"/>
      <c r="G403" s="14"/>
      <c r="H403" s="15"/>
      <c r="I403" s="15"/>
      <c r="J403" s="15">
        <v>1971.16</v>
      </c>
      <c r="K403" s="15"/>
      <c r="L403" s="22"/>
      <c r="M403" s="12"/>
      <c r="N403" s="15">
        <f t="shared" si="6"/>
        <v>5471.16</v>
      </c>
    </row>
    <row r="404" customHeight="1" spans="1:14">
      <c r="A404" s="10">
        <v>402</v>
      </c>
      <c r="B404" s="11" t="s">
        <v>416</v>
      </c>
      <c r="C404" s="11">
        <v>1950</v>
      </c>
      <c r="D404" s="12"/>
      <c r="E404" s="13"/>
      <c r="F404" s="13"/>
      <c r="G404" s="14">
        <v>1433.33</v>
      </c>
      <c r="H404" s="15"/>
      <c r="I404" s="15"/>
      <c r="J404" s="15">
        <v>1971.16</v>
      </c>
      <c r="K404" s="15">
        <v>430</v>
      </c>
      <c r="L404" s="22">
        <v>970</v>
      </c>
      <c r="M404" s="12">
        <v>760</v>
      </c>
      <c r="N404" s="15">
        <f t="shared" si="6"/>
        <v>7514.49</v>
      </c>
    </row>
    <row r="405" customHeight="1" spans="1:14">
      <c r="A405" s="10">
        <v>403</v>
      </c>
      <c r="B405" s="11" t="s">
        <v>417</v>
      </c>
      <c r="C405" s="11">
        <v>1950</v>
      </c>
      <c r="D405" s="12"/>
      <c r="E405" s="13"/>
      <c r="F405" s="13"/>
      <c r="G405" s="14">
        <v>1433.33</v>
      </c>
      <c r="H405" s="15"/>
      <c r="I405" s="15"/>
      <c r="J405" s="15">
        <v>1971.16</v>
      </c>
      <c r="K405" s="15">
        <v>480</v>
      </c>
      <c r="L405" s="22">
        <v>1000</v>
      </c>
      <c r="M405" s="12">
        <v>780</v>
      </c>
      <c r="N405" s="15">
        <f t="shared" si="6"/>
        <v>7614.49</v>
      </c>
    </row>
    <row r="406" customHeight="1" spans="1:14">
      <c r="A406" s="10">
        <v>404</v>
      </c>
      <c r="B406" s="11" t="s">
        <v>418</v>
      </c>
      <c r="C406" s="11">
        <v>3500</v>
      </c>
      <c r="D406" s="12">
        <v>700</v>
      </c>
      <c r="E406" s="13"/>
      <c r="F406" s="13"/>
      <c r="G406" s="14">
        <v>2400</v>
      </c>
      <c r="H406" s="15"/>
      <c r="I406" s="15"/>
      <c r="J406" s="15">
        <v>1971.16</v>
      </c>
      <c r="K406" s="15"/>
      <c r="L406" s="22"/>
      <c r="M406" s="12"/>
      <c r="N406" s="15">
        <f t="shared" si="6"/>
        <v>8571.16</v>
      </c>
    </row>
    <row r="407" customHeight="1" spans="1:14">
      <c r="A407" s="10">
        <v>405</v>
      </c>
      <c r="B407" s="11" t="s">
        <v>419</v>
      </c>
      <c r="C407" s="11"/>
      <c r="D407" s="12">
        <v>700</v>
      </c>
      <c r="E407" s="13"/>
      <c r="F407" s="13"/>
      <c r="G407" s="14"/>
      <c r="H407" s="15"/>
      <c r="I407" s="15">
        <v>4880</v>
      </c>
      <c r="J407" s="15">
        <v>1971.16</v>
      </c>
      <c r="K407" s="15">
        <v>844</v>
      </c>
      <c r="L407" s="22">
        <v>670</v>
      </c>
      <c r="M407" s="12"/>
      <c r="N407" s="15">
        <f t="shared" si="6"/>
        <v>9065.16</v>
      </c>
    </row>
    <row r="408" customHeight="1" spans="1:14">
      <c r="A408" s="10">
        <v>406</v>
      </c>
      <c r="B408" s="11" t="s">
        <v>420</v>
      </c>
      <c r="C408" s="11">
        <v>3900</v>
      </c>
      <c r="D408" s="12">
        <v>700</v>
      </c>
      <c r="E408" s="13"/>
      <c r="F408" s="13"/>
      <c r="G408" s="16">
        <v>2400</v>
      </c>
      <c r="H408" s="15"/>
      <c r="I408" s="15"/>
      <c r="J408" s="15">
        <v>1971.16</v>
      </c>
      <c r="K408" s="15">
        <v>5154</v>
      </c>
      <c r="L408" s="22">
        <v>3260</v>
      </c>
      <c r="M408" s="12">
        <v>2620</v>
      </c>
      <c r="N408" s="15">
        <f t="shared" si="6"/>
        <v>20005.16</v>
      </c>
    </row>
    <row r="409" customHeight="1" spans="1:14">
      <c r="A409" s="10">
        <v>407</v>
      </c>
      <c r="B409" s="17" t="s">
        <v>421</v>
      </c>
      <c r="C409" s="11">
        <v>1745</v>
      </c>
      <c r="D409" s="12"/>
      <c r="E409" s="13"/>
      <c r="F409" s="13">
        <v>1200</v>
      </c>
      <c r="G409" s="14"/>
      <c r="H409" s="15"/>
      <c r="I409" s="15"/>
      <c r="J409" s="15">
        <v>1971.16</v>
      </c>
      <c r="K409" s="15"/>
      <c r="L409" s="22"/>
      <c r="M409" s="12"/>
      <c r="N409" s="15">
        <f t="shared" si="6"/>
        <v>4916.16</v>
      </c>
    </row>
    <row r="410" customHeight="1" spans="1:14">
      <c r="A410" s="10">
        <v>408</v>
      </c>
      <c r="B410" s="11" t="s">
        <v>422</v>
      </c>
      <c r="C410" s="11">
        <v>3140</v>
      </c>
      <c r="D410" s="12">
        <v>900</v>
      </c>
      <c r="E410" s="13">
        <v>1600</v>
      </c>
      <c r="F410" s="13"/>
      <c r="G410" s="14"/>
      <c r="H410" s="15"/>
      <c r="I410" s="15"/>
      <c r="J410" s="15">
        <v>1971.16</v>
      </c>
      <c r="K410" s="15">
        <v>2330</v>
      </c>
      <c r="L410" s="22">
        <v>1340</v>
      </c>
      <c r="M410" s="12">
        <v>2140</v>
      </c>
      <c r="N410" s="15">
        <f t="shared" si="6"/>
        <v>13421.16</v>
      </c>
    </row>
    <row r="411" customHeight="1" spans="1:14">
      <c r="A411" s="10">
        <v>409</v>
      </c>
      <c r="B411" s="11" t="s">
        <v>423</v>
      </c>
      <c r="C411" s="11">
        <v>4680</v>
      </c>
      <c r="D411" s="12"/>
      <c r="E411" s="13"/>
      <c r="F411" s="13"/>
      <c r="G411" s="14"/>
      <c r="H411" s="15"/>
      <c r="I411" s="15"/>
      <c r="J411" s="15">
        <v>1971.16</v>
      </c>
      <c r="K411" s="15">
        <v>3868</v>
      </c>
      <c r="L411" s="22">
        <v>2480</v>
      </c>
      <c r="M411" s="12">
        <v>3320</v>
      </c>
      <c r="N411" s="15">
        <f t="shared" si="6"/>
        <v>16319.16</v>
      </c>
    </row>
    <row r="412" customHeight="1" spans="1:14">
      <c r="A412" s="10">
        <v>410</v>
      </c>
      <c r="B412" s="17" t="s">
        <v>424</v>
      </c>
      <c r="C412" s="11"/>
      <c r="D412" s="12">
        <v>600</v>
      </c>
      <c r="E412" s="13"/>
      <c r="F412" s="13"/>
      <c r="G412" s="16"/>
      <c r="H412" s="15"/>
      <c r="I412" s="15"/>
      <c r="J412" s="15">
        <v>1971.16</v>
      </c>
      <c r="K412" s="15"/>
      <c r="L412" s="22"/>
      <c r="M412" s="12"/>
      <c r="N412" s="15">
        <f t="shared" si="6"/>
        <v>2571.16</v>
      </c>
    </row>
    <row r="413" customHeight="1" spans="1:14">
      <c r="A413" s="10">
        <v>411</v>
      </c>
      <c r="B413" s="11" t="s">
        <v>425</v>
      </c>
      <c r="C413" s="11">
        <v>2340</v>
      </c>
      <c r="D413" s="12"/>
      <c r="E413" s="13">
        <v>1600</v>
      </c>
      <c r="F413" s="13"/>
      <c r="G413" s="14">
        <v>2400</v>
      </c>
      <c r="H413" s="15"/>
      <c r="I413" s="15"/>
      <c r="J413" s="15">
        <v>1971.16</v>
      </c>
      <c r="K413" s="15">
        <v>1636</v>
      </c>
      <c r="L413" s="22">
        <v>1380</v>
      </c>
      <c r="M413" s="12">
        <v>1140</v>
      </c>
      <c r="N413" s="15">
        <f t="shared" si="6"/>
        <v>12467.16</v>
      </c>
    </row>
    <row r="414" customHeight="1" spans="1:14">
      <c r="A414" s="10">
        <v>412</v>
      </c>
      <c r="B414" s="11" t="s">
        <v>426</v>
      </c>
      <c r="C414" s="11">
        <v>4280</v>
      </c>
      <c r="D414" s="12"/>
      <c r="E414" s="13"/>
      <c r="F414" s="13"/>
      <c r="G414" s="14"/>
      <c r="H414" s="15">
        <v>120</v>
      </c>
      <c r="I414" s="15"/>
      <c r="J414" s="15">
        <v>1971.16</v>
      </c>
      <c r="K414" s="15">
        <v>1010</v>
      </c>
      <c r="L414" s="22"/>
      <c r="M414" s="12">
        <v>740</v>
      </c>
      <c r="N414" s="15">
        <f t="shared" si="6"/>
        <v>8121.16</v>
      </c>
    </row>
    <row r="415" customHeight="1" spans="1:14">
      <c r="A415" s="10">
        <v>413</v>
      </c>
      <c r="B415" s="11" t="s">
        <v>427</v>
      </c>
      <c r="C415" s="11">
        <v>1950</v>
      </c>
      <c r="D415" s="12"/>
      <c r="E415" s="13"/>
      <c r="F415" s="13"/>
      <c r="G415" s="14"/>
      <c r="H415" s="15"/>
      <c r="I415" s="15"/>
      <c r="J415" s="15">
        <v>1971.16</v>
      </c>
      <c r="K415" s="15"/>
      <c r="L415" s="22">
        <v>1070</v>
      </c>
      <c r="M415" s="12"/>
      <c r="N415" s="15">
        <f t="shared" si="6"/>
        <v>4991.16</v>
      </c>
    </row>
    <row r="416" customHeight="1" spans="1:14">
      <c r="A416" s="10">
        <v>414</v>
      </c>
      <c r="B416" s="11" t="s">
        <v>428</v>
      </c>
      <c r="C416" s="11">
        <v>3120</v>
      </c>
      <c r="D416" s="12"/>
      <c r="E416" s="13"/>
      <c r="F416" s="13"/>
      <c r="G416" s="20"/>
      <c r="H416" s="15"/>
      <c r="I416" s="15"/>
      <c r="J416" s="15">
        <v>1971.16</v>
      </c>
      <c r="K416" s="15">
        <v>2544</v>
      </c>
      <c r="L416" s="22">
        <v>1460</v>
      </c>
      <c r="M416" s="12">
        <v>2380</v>
      </c>
      <c r="N416" s="15">
        <f t="shared" si="6"/>
        <v>11475.16</v>
      </c>
    </row>
    <row r="417" customHeight="1" spans="1:14">
      <c r="A417" s="10">
        <v>415</v>
      </c>
      <c r="B417" s="17" t="s">
        <v>429</v>
      </c>
      <c r="C417" s="11">
        <v>2340</v>
      </c>
      <c r="D417" s="12"/>
      <c r="E417" s="13"/>
      <c r="F417" s="13"/>
      <c r="G417" s="14"/>
      <c r="H417" s="15"/>
      <c r="I417" s="15"/>
      <c r="J417" s="15">
        <v>1971.16</v>
      </c>
      <c r="K417" s="15"/>
      <c r="L417" s="22"/>
      <c r="M417" s="12"/>
      <c r="N417" s="15">
        <f t="shared" si="6"/>
        <v>4311.16</v>
      </c>
    </row>
    <row r="418" customHeight="1" spans="1:14">
      <c r="A418" s="10">
        <v>416</v>
      </c>
      <c r="B418" s="11" t="s">
        <v>430</v>
      </c>
      <c r="C418" s="11"/>
      <c r="D418" s="12"/>
      <c r="E418" s="13"/>
      <c r="F418" s="13">
        <v>600</v>
      </c>
      <c r="G418" s="14"/>
      <c r="H418" s="15"/>
      <c r="I418" s="15"/>
      <c r="J418" s="15">
        <v>1971.16</v>
      </c>
      <c r="K418" s="15"/>
      <c r="L418" s="22"/>
      <c r="M418" s="12"/>
      <c r="N418" s="15">
        <f t="shared" si="6"/>
        <v>2571.16</v>
      </c>
    </row>
    <row r="419" customHeight="1" spans="1:14">
      <c r="A419" s="10">
        <v>417</v>
      </c>
      <c r="B419" s="17" t="s">
        <v>431</v>
      </c>
      <c r="C419" s="11">
        <v>1950</v>
      </c>
      <c r="D419" s="12"/>
      <c r="E419" s="13"/>
      <c r="F419" s="13"/>
      <c r="G419" s="14"/>
      <c r="H419" s="15"/>
      <c r="I419" s="15"/>
      <c r="J419" s="15">
        <v>1971.16</v>
      </c>
      <c r="K419" s="15"/>
      <c r="L419" s="22"/>
      <c r="M419" s="12"/>
      <c r="N419" s="15">
        <f t="shared" si="6"/>
        <v>3921.16</v>
      </c>
    </row>
    <row r="420" customHeight="1" spans="1:14">
      <c r="A420" s="10">
        <v>418</v>
      </c>
      <c r="B420" s="11" t="s">
        <v>432</v>
      </c>
      <c r="C420" s="11">
        <v>3900</v>
      </c>
      <c r="D420" s="12"/>
      <c r="E420" s="13"/>
      <c r="F420" s="13"/>
      <c r="G420" s="14"/>
      <c r="H420" s="15"/>
      <c r="I420" s="15"/>
      <c r="J420" s="15">
        <v>1971.16</v>
      </c>
      <c r="K420" s="15">
        <v>1100</v>
      </c>
      <c r="L420" s="22">
        <v>1280</v>
      </c>
      <c r="M420" s="12">
        <v>1040</v>
      </c>
      <c r="N420" s="15">
        <f t="shared" si="6"/>
        <v>9291.16</v>
      </c>
    </row>
    <row r="421" customHeight="1" spans="1:14">
      <c r="A421" s="10">
        <v>419</v>
      </c>
      <c r="B421" s="17" t="s">
        <v>433</v>
      </c>
      <c r="C421" s="11">
        <v>3405</v>
      </c>
      <c r="D421" s="12"/>
      <c r="E421" s="13"/>
      <c r="F421" s="13"/>
      <c r="G421" s="14"/>
      <c r="H421" s="15"/>
      <c r="I421" s="15"/>
      <c r="J421" s="15">
        <v>1971.16</v>
      </c>
      <c r="K421" s="15"/>
      <c r="L421" s="22"/>
      <c r="M421" s="12"/>
      <c r="N421" s="15">
        <f t="shared" si="6"/>
        <v>5376.16</v>
      </c>
    </row>
    <row r="422" customHeight="1" spans="1:14">
      <c r="A422" s="10">
        <v>420</v>
      </c>
      <c r="B422" s="18" t="s">
        <v>434</v>
      </c>
      <c r="C422" s="11"/>
      <c r="D422" s="12"/>
      <c r="E422" s="13"/>
      <c r="F422" s="13"/>
      <c r="G422" s="14"/>
      <c r="H422" s="15"/>
      <c r="I422" s="15"/>
      <c r="J422" s="15">
        <v>1971.16</v>
      </c>
      <c r="K422" s="15"/>
      <c r="L422" s="22"/>
      <c r="M422" s="12"/>
      <c r="N422" s="15">
        <f t="shared" si="6"/>
        <v>1971.16</v>
      </c>
    </row>
    <row r="423" customHeight="1" spans="1:14">
      <c r="A423" s="10">
        <v>421</v>
      </c>
      <c r="B423" s="11" t="s">
        <v>435</v>
      </c>
      <c r="C423" s="11">
        <v>1360</v>
      </c>
      <c r="D423" s="12"/>
      <c r="E423" s="13"/>
      <c r="F423" s="13"/>
      <c r="G423" s="14"/>
      <c r="H423" s="15"/>
      <c r="I423" s="15"/>
      <c r="J423" s="15">
        <v>1971.16</v>
      </c>
      <c r="K423" s="15"/>
      <c r="L423" s="22"/>
      <c r="M423" s="12"/>
      <c r="N423" s="15">
        <f t="shared" si="6"/>
        <v>3331.16</v>
      </c>
    </row>
    <row r="424" customHeight="1" spans="1:14">
      <c r="A424" s="10">
        <v>422</v>
      </c>
      <c r="B424" s="11" t="s">
        <v>436</v>
      </c>
      <c r="C424" s="11">
        <v>3500</v>
      </c>
      <c r="D424" s="12"/>
      <c r="E424" s="13"/>
      <c r="F424" s="13"/>
      <c r="G424" s="14"/>
      <c r="H424" s="15"/>
      <c r="I424" s="15"/>
      <c r="J424" s="15">
        <v>1971.16</v>
      </c>
      <c r="K424" s="15"/>
      <c r="L424" s="22"/>
      <c r="M424" s="12"/>
      <c r="N424" s="15">
        <f t="shared" si="6"/>
        <v>5471.16</v>
      </c>
    </row>
    <row r="425" customHeight="1" spans="1:14">
      <c r="A425" s="10">
        <v>423</v>
      </c>
      <c r="B425" s="11" t="s">
        <v>437</v>
      </c>
      <c r="C425" s="11">
        <v>2400</v>
      </c>
      <c r="D425" s="12"/>
      <c r="E425" s="13"/>
      <c r="F425" s="13"/>
      <c r="G425" s="14">
        <v>1433.33</v>
      </c>
      <c r="H425" s="15"/>
      <c r="I425" s="15"/>
      <c r="J425" s="15">
        <v>1971.16</v>
      </c>
      <c r="K425" s="15">
        <v>510</v>
      </c>
      <c r="L425" s="22">
        <v>980</v>
      </c>
      <c r="M425" s="12">
        <v>820</v>
      </c>
      <c r="N425" s="15">
        <f t="shared" si="6"/>
        <v>8114.49</v>
      </c>
    </row>
    <row r="426" customHeight="1" spans="1:14">
      <c r="A426" s="10">
        <v>424</v>
      </c>
      <c r="B426" s="11" t="s">
        <v>438</v>
      </c>
      <c r="C426" s="11">
        <v>2760</v>
      </c>
      <c r="D426" s="12"/>
      <c r="E426" s="13"/>
      <c r="F426" s="13"/>
      <c r="G426" s="14"/>
      <c r="H426" s="15"/>
      <c r="I426" s="15"/>
      <c r="J426" s="15">
        <v>1971.16</v>
      </c>
      <c r="K426" s="15">
        <v>10</v>
      </c>
      <c r="L426" s="22">
        <v>480</v>
      </c>
      <c r="M426" s="12">
        <v>1020</v>
      </c>
      <c r="N426" s="15">
        <f t="shared" si="6"/>
        <v>6241.16</v>
      </c>
    </row>
    <row r="427" customHeight="1" spans="1:14">
      <c r="A427" s="10">
        <v>425</v>
      </c>
      <c r="B427" s="11" t="s">
        <v>439</v>
      </c>
      <c r="C427" s="11">
        <v>1700</v>
      </c>
      <c r="D427" s="12"/>
      <c r="E427" s="13"/>
      <c r="F427" s="13"/>
      <c r="G427" s="16">
        <v>933.33</v>
      </c>
      <c r="H427" s="15"/>
      <c r="I427" s="15"/>
      <c r="J427" s="15">
        <v>1971.16</v>
      </c>
      <c r="K427" s="15"/>
      <c r="L427" s="22"/>
      <c r="M427" s="12"/>
      <c r="N427" s="15">
        <f t="shared" si="6"/>
        <v>4604.49</v>
      </c>
    </row>
    <row r="428" customHeight="1" spans="1:14">
      <c r="A428" s="10">
        <v>426</v>
      </c>
      <c r="B428" s="11" t="s">
        <v>440</v>
      </c>
      <c r="C428" s="11">
        <v>3500</v>
      </c>
      <c r="D428" s="12"/>
      <c r="E428" s="13"/>
      <c r="F428" s="13"/>
      <c r="G428" s="16">
        <v>2400</v>
      </c>
      <c r="H428" s="15"/>
      <c r="I428" s="15"/>
      <c r="J428" s="15">
        <v>1971.16</v>
      </c>
      <c r="K428" s="15"/>
      <c r="L428" s="22"/>
      <c r="M428" s="12"/>
      <c r="N428" s="15">
        <f t="shared" si="6"/>
        <v>7871.16</v>
      </c>
    </row>
    <row r="429" customHeight="1" spans="1:14">
      <c r="A429" s="10">
        <v>427</v>
      </c>
      <c r="B429" s="11" t="s">
        <v>441</v>
      </c>
      <c r="C429" s="11">
        <v>3320</v>
      </c>
      <c r="D429" s="12">
        <v>500</v>
      </c>
      <c r="E429" s="13"/>
      <c r="F429" s="13"/>
      <c r="G429" s="14"/>
      <c r="H429" s="15"/>
      <c r="I429" s="15"/>
      <c r="J429" s="15">
        <v>1971.16</v>
      </c>
      <c r="K429" s="15">
        <v>2270</v>
      </c>
      <c r="L429" s="22">
        <v>2020</v>
      </c>
      <c r="M429" s="12">
        <v>1060</v>
      </c>
      <c r="N429" s="15">
        <f t="shared" si="6"/>
        <v>11141.16</v>
      </c>
    </row>
    <row r="430" customHeight="1" spans="1:14">
      <c r="A430" s="10">
        <v>428</v>
      </c>
      <c r="B430" s="11" t="s">
        <v>442</v>
      </c>
      <c r="C430" s="11">
        <v>3910</v>
      </c>
      <c r="D430" s="12"/>
      <c r="E430" s="13"/>
      <c r="F430" s="13">
        <v>1200</v>
      </c>
      <c r="G430" s="14"/>
      <c r="H430" s="15"/>
      <c r="I430" s="15"/>
      <c r="J430" s="15">
        <v>1971.16</v>
      </c>
      <c r="K430" s="15">
        <v>2834</v>
      </c>
      <c r="L430" s="22">
        <v>1440</v>
      </c>
      <c r="M430" s="12">
        <v>2840</v>
      </c>
      <c r="N430" s="15">
        <f t="shared" si="6"/>
        <v>14195.16</v>
      </c>
    </row>
    <row r="431" customHeight="1" spans="1:14">
      <c r="A431" s="10">
        <v>429</v>
      </c>
      <c r="B431" s="11" t="s">
        <v>443</v>
      </c>
      <c r="C431" s="11">
        <v>3320</v>
      </c>
      <c r="D431" s="12"/>
      <c r="E431" s="13"/>
      <c r="F431" s="13">
        <v>1200</v>
      </c>
      <c r="G431" s="14"/>
      <c r="H431" s="15"/>
      <c r="I431" s="15"/>
      <c r="J431" s="15">
        <v>1971.16</v>
      </c>
      <c r="K431" s="15"/>
      <c r="L431" s="22"/>
      <c r="M431" s="12"/>
      <c r="N431" s="15">
        <f t="shared" si="6"/>
        <v>6491.16</v>
      </c>
    </row>
    <row r="432" customHeight="1" spans="1:14">
      <c r="A432" s="10">
        <v>430</v>
      </c>
      <c r="B432" s="11" t="s">
        <v>444</v>
      </c>
      <c r="C432" s="11">
        <v>4200</v>
      </c>
      <c r="D432" s="12">
        <v>600</v>
      </c>
      <c r="E432" s="13"/>
      <c r="F432" s="13"/>
      <c r="G432" s="14"/>
      <c r="H432" s="15"/>
      <c r="I432" s="15"/>
      <c r="J432" s="15">
        <v>1971.16</v>
      </c>
      <c r="K432" s="15"/>
      <c r="L432" s="22"/>
      <c r="M432" s="12"/>
      <c r="N432" s="15">
        <f t="shared" si="6"/>
        <v>6771.16</v>
      </c>
    </row>
    <row r="433" customHeight="1" spans="1:14">
      <c r="A433" s="10">
        <v>431</v>
      </c>
      <c r="B433" s="11" t="s">
        <v>445</v>
      </c>
      <c r="C433" s="11"/>
      <c r="D433" s="12"/>
      <c r="E433" s="13"/>
      <c r="F433" s="13"/>
      <c r="G433" s="14"/>
      <c r="H433" s="15"/>
      <c r="I433" s="15"/>
      <c r="J433" s="15">
        <v>1971.16</v>
      </c>
      <c r="K433" s="15"/>
      <c r="L433" s="22"/>
      <c r="M433" s="12"/>
      <c r="N433" s="15">
        <f t="shared" si="6"/>
        <v>1971.16</v>
      </c>
    </row>
    <row r="434" customHeight="1" spans="1:14">
      <c r="A434" s="10">
        <v>432</v>
      </c>
      <c r="B434" s="11" t="s">
        <v>446</v>
      </c>
      <c r="C434" s="11"/>
      <c r="D434" s="12"/>
      <c r="E434" s="13"/>
      <c r="F434" s="13"/>
      <c r="G434" s="14"/>
      <c r="H434" s="15"/>
      <c r="I434" s="15"/>
      <c r="J434" s="15">
        <v>1971.16</v>
      </c>
      <c r="K434" s="15"/>
      <c r="L434" s="22"/>
      <c r="M434" s="12"/>
      <c r="N434" s="15">
        <f t="shared" si="6"/>
        <v>1971.16</v>
      </c>
    </row>
    <row r="435" customHeight="1" spans="1:14">
      <c r="A435" s="10">
        <v>433</v>
      </c>
      <c r="B435" s="11" t="s">
        <v>447</v>
      </c>
      <c r="C435" s="11">
        <v>1750</v>
      </c>
      <c r="D435" s="12"/>
      <c r="E435" s="13"/>
      <c r="F435" s="13"/>
      <c r="G435" s="14"/>
      <c r="H435" s="15"/>
      <c r="I435" s="15"/>
      <c r="J435" s="15">
        <v>1971.16</v>
      </c>
      <c r="K435" s="15">
        <v>1390</v>
      </c>
      <c r="L435" s="22">
        <v>840</v>
      </c>
      <c r="M435" s="12">
        <v>1180</v>
      </c>
      <c r="N435" s="15">
        <f t="shared" si="6"/>
        <v>7131.16</v>
      </c>
    </row>
    <row r="436" customHeight="1" spans="1:14">
      <c r="A436" s="10">
        <v>434</v>
      </c>
      <c r="B436" s="11" t="s">
        <v>448</v>
      </c>
      <c r="C436" s="11">
        <v>2520</v>
      </c>
      <c r="D436" s="12"/>
      <c r="E436" s="13"/>
      <c r="F436" s="13"/>
      <c r="G436" s="14">
        <v>2400</v>
      </c>
      <c r="H436" s="15"/>
      <c r="I436" s="15"/>
      <c r="J436" s="15">
        <v>1971.16</v>
      </c>
      <c r="K436" s="15">
        <v>1480</v>
      </c>
      <c r="L436" s="22">
        <v>1970</v>
      </c>
      <c r="M436" s="12">
        <v>1140</v>
      </c>
      <c r="N436" s="15">
        <f t="shared" si="6"/>
        <v>11481.16</v>
      </c>
    </row>
    <row r="437" customHeight="1" spans="1:14">
      <c r="A437" s="10">
        <v>435</v>
      </c>
      <c r="B437" s="11" t="s">
        <v>449</v>
      </c>
      <c r="C437" s="11"/>
      <c r="D437" s="12"/>
      <c r="E437" s="13"/>
      <c r="F437" s="13"/>
      <c r="G437" s="14"/>
      <c r="H437" s="15"/>
      <c r="I437" s="15"/>
      <c r="J437" s="15">
        <v>1971.16</v>
      </c>
      <c r="K437" s="15"/>
      <c r="L437" s="22"/>
      <c r="M437" s="12"/>
      <c r="N437" s="15">
        <f t="shared" si="6"/>
        <v>1971.16</v>
      </c>
    </row>
    <row r="438" customHeight="1" spans="1:14">
      <c r="A438" s="10">
        <v>436</v>
      </c>
      <c r="B438" s="11" t="s">
        <v>450</v>
      </c>
      <c r="C438" s="11">
        <v>3080</v>
      </c>
      <c r="D438" s="12"/>
      <c r="E438" s="13"/>
      <c r="F438" s="13"/>
      <c r="G438" s="14"/>
      <c r="H438" s="15"/>
      <c r="I438" s="15"/>
      <c r="J438" s="15">
        <v>1971.16</v>
      </c>
      <c r="K438" s="15">
        <v>2880</v>
      </c>
      <c r="L438" s="22">
        <v>1640</v>
      </c>
      <c r="M438" s="12">
        <v>2240</v>
      </c>
      <c r="N438" s="15">
        <f t="shared" si="6"/>
        <v>11811.16</v>
      </c>
    </row>
    <row r="439" customHeight="1" spans="1:14">
      <c r="A439" s="10">
        <v>437</v>
      </c>
      <c r="B439" s="11" t="s">
        <v>451</v>
      </c>
      <c r="C439" s="11">
        <v>4280</v>
      </c>
      <c r="D439" s="12">
        <v>700</v>
      </c>
      <c r="E439" s="13"/>
      <c r="F439" s="13"/>
      <c r="G439" s="14">
        <v>2400</v>
      </c>
      <c r="H439" s="15">
        <v>690</v>
      </c>
      <c r="I439" s="15"/>
      <c r="J439" s="15">
        <v>1971.16</v>
      </c>
      <c r="K439" s="15">
        <v>1210</v>
      </c>
      <c r="L439" s="22">
        <v>1230</v>
      </c>
      <c r="M439" s="12"/>
      <c r="N439" s="15">
        <f t="shared" si="6"/>
        <v>12481.16</v>
      </c>
    </row>
    <row r="440" customHeight="1" spans="1:14">
      <c r="A440" s="10">
        <v>438</v>
      </c>
      <c r="B440" s="11" t="s">
        <v>452</v>
      </c>
      <c r="C440" s="11">
        <v>2760</v>
      </c>
      <c r="D440" s="12"/>
      <c r="E440" s="13"/>
      <c r="F440" s="13"/>
      <c r="G440" s="14"/>
      <c r="H440" s="15"/>
      <c r="I440" s="15"/>
      <c r="J440" s="15">
        <v>1971.16</v>
      </c>
      <c r="K440" s="15">
        <v>720</v>
      </c>
      <c r="L440" s="22">
        <v>760</v>
      </c>
      <c r="M440" s="12">
        <v>1100</v>
      </c>
      <c r="N440" s="15">
        <f t="shared" si="6"/>
        <v>7311.16</v>
      </c>
    </row>
    <row r="441" customHeight="1" spans="1:14">
      <c r="A441" s="10">
        <v>439</v>
      </c>
      <c r="B441" s="11" t="s">
        <v>453</v>
      </c>
      <c r="C441" s="11">
        <v>3820</v>
      </c>
      <c r="D441" s="12"/>
      <c r="E441" s="13"/>
      <c r="F441" s="13"/>
      <c r="G441" s="20"/>
      <c r="H441" s="15"/>
      <c r="I441" s="15"/>
      <c r="J441" s="15">
        <v>1971.16</v>
      </c>
      <c r="K441" s="15">
        <v>2850</v>
      </c>
      <c r="L441" s="22">
        <v>1320</v>
      </c>
      <c r="M441" s="12">
        <v>2900</v>
      </c>
      <c r="N441" s="15">
        <f t="shared" si="6"/>
        <v>12861.16</v>
      </c>
    </row>
    <row r="442" customHeight="1" spans="1:14">
      <c r="A442" s="10">
        <v>440</v>
      </c>
      <c r="B442" s="11" t="s">
        <v>454</v>
      </c>
      <c r="C442" s="11">
        <v>2880</v>
      </c>
      <c r="D442" s="12"/>
      <c r="E442" s="13"/>
      <c r="F442" s="13"/>
      <c r="G442" s="14">
        <v>933.33</v>
      </c>
      <c r="H442" s="15"/>
      <c r="I442" s="15"/>
      <c r="J442" s="15">
        <v>1971.16</v>
      </c>
      <c r="K442" s="15"/>
      <c r="L442" s="22">
        <v>390</v>
      </c>
      <c r="M442" s="12">
        <v>400</v>
      </c>
      <c r="N442" s="15">
        <f t="shared" si="6"/>
        <v>6574.49</v>
      </c>
    </row>
    <row r="443" customHeight="1" spans="1:14">
      <c r="A443" s="10">
        <v>441</v>
      </c>
      <c r="B443" s="11" t="s">
        <v>455</v>
      </c>
      <c r="C443" s="11"/>
      <c r="D443" s="12"/>
      <c r="E443" s="13"/>
      <c r="F443" s="13"/>
      <c r="G443" s="14"/>
      <c r="H443" s="15"/>
      <c r="I443" s="15"/>
      <c r="J443" s="15">
        <v>1971.16</v>
      </c>
      <c r="K443" s="15"/>
      <c r="L443" s="22"/>
      <c r="M443" s="12"/>
      <c r="N443" s="15">
        <f t="shared" si="6"/>
        <v>1971.16</v>
      </c>
    </row>
    <row r="444" customHeight="1" spans="1:14">
      <c r="A444" s="10">
        <v>442</v>
      </c>
      <c r="B444" s="11" t="s">
        <v>456</v>
      </c>
      <c r="C444" s="11">
        <v>3900</v>
      </c>
      <c r="D444" s="12"/>
      <c r="E444" s="13"/>
      <c r="F444" s="13"/>
      <c r="G444" s="16"/>
      <c r="H444" s="15"/>
      <c r="I444" s="15"/>
      <c r="J444" s="15">
        <v>1971.16</v>
      </c>
      <c r="K444" s="15">
        <v>940</v>
      </c>
      <c r="L444" s="22">
        <v>1100</v>
      </c>
      <c r="M444" s="12">
        <v>1520</v>
      </c>
      <c r="N444" s="15">
        <f t="shared" si="6"/>
        <v>9431.16</v>
      </c>
    </row>
    <row r="445" customHeight="1" spans="1:14">
      <c r="A445" s="10">
        <v>443</v>
      </c>
      <c r="B445" s="23" t="s">
        <v>457</v>
      </c>
      <c r="C445" s="11"/>
      <c r="D445" s="12"/>
      <c r="E445" s="13"/>
      <c r="F445" s="13"/>
      <c r="G445" s="14"/>
      <c r="H445" s="15"/>
      <c r="I445" s="15"/>
      <c r="J445" s="15">
        <v>1971.16</v>
      </c>
      <c r="K445" s="15"/>
      <c r="L445" s="22"/>
      <c r="M445" s="12"/>
      <c r="N445" s="15">
        <f t="shared" si="6"/>
        <v>1971.16</v>
      </c>
    </row>
    <row r="446" customHeight="1" spans="1:14">
      <c r="A446" s="10">
        <v>444</v>
      </c>
      <c r="B446" s="11" t="s">
        <v>458</v>
      </c>
      <c r="C446" s="11">
        <v>3900</v>
      </c>
      <c r="D446" s="12"/>
      <c r="E446" s="13"/>
      <c r="F446" s="13"/>
      <c r="G446" s="14"/>
      <c r="H446" s="15"/>
      <c r="I446" s="15"/>
      <c r="J446" s="15">
        <v>1971.16</v>
      </c>
      <c r="K446" s="15">
        <v>1040</v>
      </c>
      <c r="L446" s="22">
        <v>1180</v>
      </c>
      <c r="M446" s="12">
        <v>1120</v>
      </c>
      <c r="N446" s="15">
        <f t="shared" si="6"/>
        <v>9211.16</v>
      </c>
    </row>
    <row r="447" customHeight="1" spans="1:14">
      <c r="A447" s="10">
        <v>445</v>
      </c>
      <c r="B447" s="11" t="s">
        <v>459</v>
      </c>
      <c r="C447" s="11">
        <v>1950</v>
      </c>
      <c r="D447" s="12">
        <v>600</v>
      </c>
      <c r="E447" s="13"/>
      <c r="F447" s="13"/>
      <c r="G447" s="14"/>
      <c r="H447" s="15"/>
      <c r="I447" s="15"/>
      <c r="J447" s="15">
        <v>1971.16</v>
      </c>
      <c r="K447" s="15">
        <v>940</v>
      </c>
      <c r="L447" s="22">
        <v>990</v>
      </c>
      <c r="M447" s="12">
        <v>760</v>
      </c>
      <c r="N447" s="15">
        <f t="shared" si="6"/>
        <v>7211.16</v>
      </c>
    </row>
    <row r="448" customHeight="1" spans="1:14">
      <c r="A448" s="10">
        <v>446</v>
      </c>
      <c r="B448" s="17" t="s">
        <v>460</v>
      </c>
      <c r="C448" s="11">
        <v>2700</v>
      </c>
      <c r="D448" s="12"/>
      <c r="E448" s="13"/>
      <c r="F448" s="13"/>
      <c r="G448" s="14"/>
      <c r="H448" s="15"/>
      <c r="I448" s="15"/>
      <c r="J448" s="15">
        <v>1971.16</v>
      </c>
      <c r="K448" s="15"/>
      <c r="L448" s="22"/>
      <c r="M448" s="12"/>
      <c r="N448" s="15">
        <f t="shared" si="6"/>
        <v>4671.16</v>
      </c>
    </row>
    <row r="449" customHeight="1" spans="1:14">
      <c r="A449" s="10">
        <v>447</v>
      </c>
      <c r="B449" s="11" t="s">
        <v>461</v>
      </c>
      <c r="C449" s="11">
        <v>3500</v>
      </c>
      <c r="D449" s="12"/>
      <c r="E449" s="13"/>
      <c r="F449" s="13"/>
      <c r="G449" s="14">
        <v>2400</v>
      </c>
      <c r="H449" s="15"/>
      <c r="I449" s="15"/>
      <c r="J449" s="15">
        <v>1971.16</v>
      </c>
      <c r="K449" s="15"/>
      <c r="L449" s="22"/>
      <c r="M449" s="12"/>
      <c r="N449" s="15">
        <f t="shared" si="6"/>
        <v>7871.16</v>
      </c>
    </row>
    <row r="450" customHeight="1" spans="1:14">
      <c r="A450" s="10">
        <v>448</v>
      </c>
      <c r="B450" s="11" t="s">
        <v>462</v>
      </c>
      <c r="C450" s="11"/>
      <c r="D450" s="12"/>
      <c r="E450" s="13"/>
      <c r="F450" s="13"/>
      <c r="G450" s="20"/>
      <c r="H450" s="15"/>
      <c r="I450" s="15">
        <v>2460</v>
      </c>
      <c r="J450" s="15">
        <v>1971.16</v>
      </c>
      <c r="K450" s="15">
        <v>20</v>
      </c>
      <c r="L450" s="22">
        <v>10</v>
      </c>
      <c r="M450" s="12"/>
      <c r="N450" s="15">
        <f t="shared" si="6"/>
        <v>4461.16</v>
      </c>
    </row>
    <row r="451" customHeight="1" spans="1:14">
      <c r="A451" s="10">
        <v>449</v>
      </c>
      <c r="B451" s="11" t="s">
        <v>463</v>
      </c>
      <c r="C451" s="11"/>
      <c r="D451" s="12">
        <v>700</v>
      </c>
      <c r="E451" s="13"/>
      <c r="F451" s="13"/>
      <c r="G451" s="14"/>
      <c r="H451" s="15"/>
      <c r="I451" s="15">
        <v>7240</v>
      </c>
      <c r="J451" s="15">
        <v>1971.16</v>
      </c>
      <c r="K451" s="15"/>
      <c r="L451" s="22"/>
      <c r="M451" s="12"/>
      <c r="N451" s="15">
        <f t="shared" si="6"/>
        <v>9911.16</v>
      </c>
    </row>
    <row r="452" customHeight="1" spans="1:14">
      <c r="A452" s="10">
        <v>450</v>
      </c>
      <c r="B452" s="11" t="s">
        <v>464</v>
      </c>
      <c r="C452" s="11">
        <v>3450</v>
      </c>
      <c r="D452" s="12"/>
      <c r="E452" s="13"/>
      <c r="F452" s="13"/>
      <c r="G452" s="14"/>
      <c r="H452" s="15"/>
      <c r="I452" s="15"/>
      <c r="J452" s="15">
        <v>1971.16</v>
      </c>
      <c r="K452" s="15">
        <v>830</v>
      </c>
      <c r="L452" s="22">
        <v>1080</v>
      </c>
      <c r="M452" s="12">
        <v>980</v>
      </c>
      <c r="N452" s="15">
        <f t="shared" ref="N452:N494" si="7">SUM(C452:M452)</f>
        <v>8311.16</v>
      </c>
    </row>
    <row r="453" customHeight="1" spans="1:14">
      <c r="A453" s="10">
        <v>451</v>
      </c>
      <c r="B453" s="11" t="s">
        <v>465</v>
      </c>
      <c r="C453" s="11">
        <v>3900</v>
      </c>
      <c r="D453" s="12"/>
      <c r="E453" s="13"/>
      <c r="F453" s="13"/>
      <c r="G453" s="14">
        <v>2400</v>
      </c>
      <c r="H453" s="15"/>
      <c r="I453" s="15"/>
      <c r="J453" s="15">
        <v>1971.16</v>
      </c>
      <c r="K453" s="15">
        <v>1530</v>
      </c>
      <c r="L453" s="22">
        <v>2040</v>
      </c>
      <c r="M453" s="12">
        <v>1220</v>
      </c>
      <c r="N453" s="15">
        <f t="shared" si="7"/>
        <v>13061.16</v>
      </c>
    </row>
    <row r="454" customHeight="1" spans="1:14">
      <c r="A454" s="10">
        <v>452</v>
      </c>
      <c r="B454" s="11" t="s">
        <v>466</v>
      </c>
      <c r="C454" s="11">
        <v>4280</v>
      </c>
      <c r="D454" s="12"/>
      <c r="E454" s="13"/>
      <c r="F454" s="13"/>
      <c r="G454" s="14"/>
      <c r="H454" s="15">
        <v>360</v>
      </c>
      <c r="I454" s="15"/>
      <c r="J454" s="15">
        <v>1971.16</v>
      </c>
      <c r="K454" s="15"/>
      <c r="L454" s="22"/>
      <c r="M454" s="12"/>
      <c r="N454" s="15">
        <f t="shared" si="7"/>
        <v>6611.16</v>
      </c>
    </row>
    <row r="455" customHeight="1" spans="1:14">
      <c r="A455" s="10">
        <v>453</v>
      </c>
      <c r="B455" s="11" t="s">
        <v>467</v>
      </c>
      <c r="C455" s="11">
        <v>3500</v>
      </c>
      <c r="D455" s="12"/>
      <c r="E455" s="13"/>
      <c r="F455" s="13"/>
      <c r="G455" s="14"/>
      <c r="H455" s="15"/>
      <c r="I455" s="15"/>
      <c r="J455" s="15">
        <v>1971.16</v>
      </c>
      <c r="K455" s="15">
        <v>3022</v>
      </c>
      <c r="L455" s="22">
        <v>1490</v>
      </c>
      <c r="M455" s="12">
        <v>2820</v>
      </c>
      <c r="N455" s="15">
        <f t="shared" si="7"/>
        <v>12803.16</v>
      </c>
    </row>
    <row r="456" customHeight="1" spans="1:14">
      <c r="A456" s="10">
        <v>454</v>
      </c>
      <c r="B456" s="17" t="s">
        <v>468</v>
      </c>
      <c r="C456" s="11"/>
      <c r="D456" s="12"/>
      <c r="E456" s="13"/>
      <c r="F456" s="13"/>
      <c r="G456" s="14"/>
      <c r="H456" s="15"/>
      <c r="I456" s="15"/>
      <c r="J456" s="15">
        <v>1971.16</v>
      </c>
      <c r="K456" s="15"/>
      <c r="L456" s="22"/>
      <c r="M456" s="12"/>
      <c r="N456" s="15">
        <f t="shared" si="7"/>
        <v>1971.16</v>
      </c>
    </row>
    <row r="457" customHeight="1" spans="1:14">
      <c r="A457" s="10">
        <v>455</v>
      </c>
      <c r="B457" s="11" t="s">
        <v>469</v>
      </c>
      <c r="C457" s="11">
        <v>3500</v>
      </c>
      <c r="D457" s="12"/>
      <c r="E457" s="13"/>
      <c r="F457" s="13"/>
      <c r="G457" s="20">
        <v>933.33</v>
      </c>
      <c r="H457" s="15"/>
      <c r="I457" s="15"/>
      <c r="J457" s="15">
        <v>1971.16</v>
      </c>
      <c r="K457" s="15"/>
      <c r="L457" s="22"/>
      <c r="M457" s="12"/>
      <c r="N457" s="15">
        <f t="shared" si="7"/>
        <v>6404.49</v>
      </c>
    </row>
    <row r="458" customHeight="1" spans="1:14">
      <c r="A458" s="10">
        <v>456</v>
      </c>
      <c r="B458" s="11" t="s">
        <v>470</v>
      </c>
      <c r="C458" s="11">
        <v>800</v>
      </c>
      <c r="D458" s="12"/>
      <c r="E458" s="13"/>
      <c r="F458" s="13"/>
      <c r="G458" s="14"/>
      <c r="H458" s="15"/>
      <c r="I458" s="15"/>
      <c r="J458" s="15">
        <v>1971.16</v>
      </c>
      <c r="K458" s="15"/>
      <c r="L458" s="22"/>
      <c r="M458" s="12"/>
      <c r="N458" s="15">
        <f t="shared" si="7"/>
        <v>2771.16</v>
      </c>
    </row>
    <row r="459" customHeight="1" spans="1:14">
      <c r="A459" s="10">
        <v>457</v>
      </c>
      <c r="B459" s="11" t="s">
        <v>471</v>
      </c>
      <c r="C459" s="11">
        <v>3500</v>
      </c>
      <c r="D459" s="12"/>
      <c r="E459" s="13"/>
      <c r="F459" s="13"/>
      <c r="G459" s="14">
        <v>2400</v>
      </c>
      <c r="H459" s="15"/>
      <c r="I459" s="15"/>
      <c r="J459" s="15">
        <v>1971.16</v>
      </c>
      <c r="K459" s="15"/>
      <c r="L459" s="22"/>
      <c r="M459" s="12"/>
      <c r="N459" s="15">
        <f t="shared" si="7"/>
        <v>7871.16</v>
      </c>
    </row>
    <row r="460" customHeight="1" spans="1:14">
      <c r="A460" s="10">
        <v>458</v>
      </c>
      <c r="B460" s="11" t="s">
        <v>472</v>
      </c>
      <c r="C460" s="11">
        <v>4280</v>
      </c>
      <c r="D460" s="12"/>
      <c r="E460" s="13"/>
      <c r="F460" s="13">
        <v>1200</v>
      </c>
      <c r="G460" s="14"/>
      <c r="H460" s="15"/>
      <c r="I460" s="15"/>
      <c r="J460" s="15">
        <v>1971.16</v>
      </c>
      <c r="K460" s="15"/>
      <c r="L460" s="22"/>
      <c r="M460" s="12"/>
      <c r="N460" s="15">
        <f t="shared" si="7"/>
        <v>7451.16</v>
      </c>
    </row>
    <row r="461" customHeight="1" spans="1:14">
      <c r="A461" s="10">
        <v>459</v>
      </c>
      <c r="B461" s="21" t="s">
        <v>473</v>
      </c>
      <c r="C461" s="11">
        <v>3150</v>
      </c>
      <c r="D461" s="12"/>
      <c r="E461" s="13"/>
      <c r="F461" s="13"/>
      <c r="G461" s="14"/>
      <c r="H461" s="15"/>
      <c r="I461" s="15"/>
      <c r="J461" s="15">
        <v>1971.16</v>
      </c>
      <c r="K461" s="15"/>
      <c r="L461" s="22">
        <v>20</v>
      </c>
      <c r="M461" s="12">
        <v>20</v>
      </c>
      <c r="N461" s="15">
        <f t="shared" si="7"/>
        <v>5161.16</v>
      </c>
    </row>
    <row r="462" customHeight="1" spans="1:14">
      <c r="A462" s="10">
        <v>460</v>
      </c>
      <c r="B462" s="11" t="s">
        <v>474</v>
      </c>
      <c r="C462" s="11">
        <v>1700</v>
      </c>
      <c r="D462" s="12"/>
      <c r="E462" s="13"/>
      <c r="F462" s="13"/>
      <c r="G462" s="14">
        <v>933.33</v>
      </c>
      <c r="H462" s="15"/>
      <c r="I462" s="15"/>
      <c r="J462" s="15">
        <v>1971.16</v>
      </c>
      <c r="K462" s="15"/>
      <c r="L462" s="22"/>
      <c r="M462" s="12"/>
      <c r="N462" s="15">
        <f t="shared" si="7"/>
        <v>4604.49</v>
      </c>
    </row>
    <row r="463" customHeight="1" spans="1:14">
      <c r="A463" s="10">
        <v>461</v>
      </c>
      <c r="B463" s="11" t="s">
        <v>475</v>
      </c>
      <c r="C463" s="11">
        <v>1700</v>
      </c>
      <c r="D463" s="12"/>
      <c r="E463" s="13"/>
      <c r="F463" s="13"/>
      <c r="G463" s="14"/>
      <c r="H463" s="15"/>
      <c r="I463" s="15"/>
      <c r="J463" s="15">
        <v>1971.16</v>
      </c>
      <c r="K463" s="15"/>
      <c r="L463" s="22"/>
      <c r="M463" s="12"/>
      <c r="N463" s="15">
        <f t="shared" si="7"/>
        <v>3671.16</v>
      </c>
    </row>
    <row r="464" customHeight="1" spans="1:14">
      <c r="A464" s="10">
        <v>462</v>
      </c>
      <c r="B464" s="25" t="s">
        <v>476</v>
      </c>
      <c r="C464" s="11">
        <v>4450</v>
      </c>
      <c r="D464" s="12"/>
      <c r="E464" s="13"/>
      <c r="F464" s="13"/>
      <c r="G464" s="14"/>
      <c r="H464" s="15"/>
      <c r="I464" s="15"/>
      <c r="J464" s="15">
        <v>1971.16</v>
      </c>
      <c r="K464" s="15"/>
      <c r="L464" s="22"/>
      <c r="M464" s="12"/>
      <c r="N464" s="15">
        <f t="shared" si="7"/>
        <v>6421.16</v>
      </c>
    </row>
    <row r="465" customHeight="1" spans="1:14">
      <c r="A465" s="10">
        <v>463</v>
      </c>
      <c r="B465" s="17" t="s">
        <v>477</v>
      </c>
      <c r="C465" s="11"/>
      <c r="D465" s="12"/>
      <c r="E465" s="13"/>
      <c r="F465" s="13"/>
      <c r="G465" s="14"/>
      <c r="H465" s="15"/>
      <c r="I465" s="15"/>
      <c r="J465" s="15">
        <v>1971.16</v>
      </c>
      <c r="K465" s="15"/>
      <c r="L465" s="22"/>
      <c r="M465" s="12"/>
      <c r="N465" s="15">
        <f t="shared" si="7"/>
        <v>1971.16</v>
      </c>
    </row>
    <row r="466" customHeight="1" spans="1:14">
      <c r="A466" s="10">
        <v>464</v>
      </c>
      <c r="B466" s="11" t="s">
        <v>478</v>
      </c>
      <c r="C466" s="11">
        <v>2410</v>
      </c>
      <c r="D466" s="12"/>
      <c r="E466" s="13"/>
      <c r="F466" s="13"/>
      <c r="G466" s="14"/>
      <c r="H466" s="15"/>
      <c r="I466" s="15"/>
      <c r="J466" s="15">
        <v>1971.16</v>
      </c>
      <c r="K466" s="15">
        <v>1626</v>
      </c>
      <c r="L466" s="22">
        <v>840</v>
      </c>
      <c r="M466" s="12">
        <v>1660</v>
      </c>
      <c r="N466" s="15">
        <f t="shared" si="7"/>
        <v>8507.16</v>
      </c>
    </row>
    <row r="467" customHeight="1" spans="1:14">
      <c r="A467" s="10">
        <v>465</v>
      </c>
      <c r="B467" s="11" t="s">
        <v>479</v>
      </c>
      <c r="C467" s="11"/>
      <c r="D467" s="12"/>
      <c r="E467" s="13">
        <v>1600</v>
      </c>
      <c r="F467" s="13"/>
      <c r="G467" s="14"/>
      <c r="H467" s="15"/>
      <c r="I467" s="15">
        <v>7940</v>
      </c>
      <c r="J467" s="15">
        <v>1971.16</v>
      </c>
      <c r="K467" s="15">
        <v>160</v>
      </c>
      <c r="L467" s="22">
        <v>40</v>
      </c>
      <c r="M467" s="12"/>
      <c r="N467" s="15">
        <f t="shared" si="7"/>
        <v>11711.16</v>
      </c>
    </row>
    <row r="468" customHeight="1" spans="1:14">
      <c r="A468" s="10">
        <v>466</v>
      </c>
      <c r="B468" s="11" t="s">
        <v>480</v>
      </c>
      <c r="C468" s="11"/>
      <c r="D468" s="12"/>
      <c r="E468" s="13"/>
      <c r="F468" s="13"/>
      <c r="G468" s="14"/>
      <c r="H468" s="15"/>
      <c r="I468" s="15"/>
      <c r="J468" s="15">
        <v>1971.16</v>
      </c>
      <c r="K468" s="15"/>
      <c r="L468" s="22"/>
      <c r="M468" s="12"/>
      <c r="N468" s="15">
        <f t="shared" si="7"/>
        <v>1971.16</v>
      </c>
    </row>
    <row r="469" customHeight="1" spans="1:14">
      <c r="A469" s="10">
        <v>467</v>
      </c>
      <c r="B469" s="11" t="s">
        <v>481</v>
      </c>
      <c r="C469" s="11">
        <v>2340</v>
      </c>
      <c r="D469" s="12"/>
      <c r="E469" s="13"/>
      <c r="F469" s="13"/>
      <c r="G469" s="14"/>
      <c r="H469" s="15"/>
      <c r="I469" s="15"/>
      <c r="J469" s="15">
        <v>1971.16</v>
      </c>
      <c r="K469" s="15">
        <v>550</v>
      </c>
      <c r="L469" s="22">
        <v>580</v>
      </c>
      <c r="M469" s="12">
        <v>760</v>
      </c>
      <c r="N469" s="15">
        <f t="shared" si="7"/>
        <v>6201.16</v>
      </c>
    </row>
    <row r="470" customHeight="1" spans="1:14">
      <c r="A470" s="10">
        <v>468</v>
      </c>
      <c r="B470" s="26" t="s">
        <v>482</v>
      </c>
      <c r="C470" s="11">
        <v>3900</v>
      </c>
      <c r="D470" s="12"/>
      <c r="E470" s="13"/>
      <c r="F470" s="13"/>
      <c r="G470" s="16">
        <v>2400</v>
      </c>
      <c r="H470" s="15"/>
      <c r="I470" s="15"/>
      <c r="J470" s="15">
        <v>1971.16</v>
      </c>
      <c r="K470" s="15">
        <v>3728</v>
      </c>
      <c r="L470" s="22">
        <v>2370</v>
      </c>
      <c r="M470" s="12">
        <v>2820</v>
      </c>
      <c r="N470" s="15">
        <f t="shared" si="7"/>
        <v>17189.16</v>
      </c>
    </row>
    <row r="471" customHeight="1" spans="1:14">
      <c r="A471" s="10">
        <v>469</v>
      </c>
      <c r="B471" s="26" t="s">
        <v>483</v>
      </c>
      <c r="C471" s="11">
        <v>1700</v>
      </c>
      <c r="D471" s="12"/>
      <c r="E471" s="13"/>
      <c r="F471" s="13"/>
      <c r="G471" s="14">
        <v>933.33</v>
      </c>
      <c r="H471" s="15"/>
      <c r="I471" s="15"/>
      <c r="J471" s="15">
        <v>1971.16</v>
      </c>
      <c r="K471" s="15"/>
      <c r="L471" s="22"/>
      <c r="M471" s="12"/>
      <c r="N471" s="15">
        <f t="shared" si="7"/>
        <v>4604.49</v>
      </c>
    </row>
    <row r="472" customHeight="1" spans="1:14">
      <c r="A472" s="10">
        <v>470</v>
      </c>
      <c r="B472" s="26" t="s">
        <v>484</v>
      </c>
      <c r="C472" s="11">
        <v>3900</v>
      </c>
      <c r="D472" s="12"/>
      <c r="E472" s="13"/>
      <c r="F472" s="13"/>
      <c r="G472" s="14"/>
      <c r="H472" s="15"/>
      <c r="I472" s="15"/>
      <c r="J472" s="15">
        <v>1971.16</v>
      </c>
      <c r="K472" s="15">
        <v>1120</v>
      </c>
      <c r="L472" s="22">
        <v>1320</v>
      </c>
      <c r="M472" s="12">
        <v>1080</v>
      </c>
      <c r="N472" s="15">
        <f t="shared" si="7"/>
        <v>9391.16</v>
      </c>
    </row>
    <row r="473" customHeight="1" spans="1:14">
      <c r="A473" s="10">
        <v>471</v>
      </c>
      <c r="B473" s="26" t="s">
        <v>485</v>
      </c>
      <c r="C473" s="11">
        <v>3080</v>
      </c>
      <c r="D473" s="12"/>
      <c r="E473" s="13"/>
      <c r="F473" s="13">
        <v>600</v>
      </c>
      <c r="G473" s="14"/>
      <c r="H473" s="15"/>
      <c r="I473" s="15"/>
      <c r="J473" s="15">
        <v>1971.16</v>
      </c>
      <c r="K473" s="15">
        <v>510</v>
      </c>
      <c r="L473" s="22">
        <v>860</v>
      </c>
      <c r="M473" s="12">
        <v>940</v>
      </c>
      <c r="N473" s="15">
        <f t="shared" si="7"/>
        <v>7961.16</v>
      </c>
    </row>
    <row r="474" customHeight="1" spans="1:14">
      <c r="A474" s="10">
        <v>472</v>
      </c>
      <c r="B474" s="26" t="s">
        <v>486</v>
      </c>
      <c r="C474" s="11">
        <v>1750</v>
      </c>
      <c r="D474" s="12"/>
      <c r="E474" s="13"/>
      <c r="F474" s="13"/>
      <c r="G474" s="14"/>
      <c r="H474" s="15"/>
      <c r="I474" s="15"/>
      <c r="J474" s="15">
        <v>1971.16</v>
      </c>
      <c r="K474" s="15">
        <v>1232</v>
      </c>
      <c r="L474" s="22">
        <v>680</v>
      </c>
      <c r="M474" s="12">
        <v>580</v>
      </c>
      <c r="N474" s="15">
        <f t="shared" si="7"/>
        <v>6213.16</v>
      </c>
    </row>
    <row r="475" customHeight="1" spans="1:14">
      <c r="A475" s="10">
        <v>473</v>
      </c>
      <c r="B475" s="26" t="s">
        <v>487</v>
      </c>
      <c r="C475" s="11">
        <v>1600</v>
      </c>
      <c r="D475" s="15"/>
      <c r="E475" s="13"/>
      <c r="F475" s="13"/>
      <c r="G475" s="14"/>
      <c r="H475" s="15"/>
      <c r="I475" s="15"/>
      <c r="J475" s="15"/>
      <c r="K475" s="15">
        <v>80</v>
      </c>
      <c r="L475" s="22"/>
      <c r="M475" s="12">
        <v>80</v>
      </c>
      <c r="N475" s="15">
        <f t="shared" si="7"/>
        <v>1760</v>
      </c>
    </row>
    <row r="476" customHeight="1" spans="1:14">
      <c r="A476" s="10">
        <v>474</v>
      </c>
      <c r="B476" s="26" t="s">
        <v>488</v>
      </c>
      <c r="C476" s="11">
        <v>1400</v>
      </c>
      <c r="D476" s="15"/>
      <c r="E476" s="13"/>
      <c r="F476" s="13"/>
      <c r="G476" s="20"/>
      <c r="H476" s="15"/>
      <c r="I476" s="15"/>
      <c r="J476" s="15"/>
      <c r="K476" s="15">
        <v>230</v>
      </c>
      <c r="L476" s="22">
        <v>40</v>
      </c>
      <c r="M476" s="12">
        <v>340</v>
      </c>
      <c r="N476" s="15">
        <f t="shared" si="7"/>
        <v>2010</v>
      </c>
    </row>
    <row r="477" customHeight="1" spans="1:14">
      <c r="A477" s="10">
        <v>475</v>
      </c>
      <c r="B477" s="26" t="s">
        <v>489</v>
      </c>
      <c r="C477" s="11">
        <v>1470</v>
      </c>
      <c r="D477" s="15"/>
      <c r="E477" s="13"/>
      <c r="F477" s="13"/>
      <c r="G477" s="14"/>
      <c r="H477" s="15"/>
      <c r="I477" s="15"/>
      <c r="J477" s="15"/>
      <c r="K477" s="15">
        <v>230</v>
      </c>
      <c r="L477" s="22">
        <v>40</v>
      </c>
      <c r="M477" s="12">
        <v>340</v>
      </c>
      <c r="N477" s="15">
        <f t="shared" si="7"/>
        <v>2080</v>
      </c>
    </row>
    <row r="478" customHeight="1" spans="1:14">
      <c r="A478" s="10">
        <v>476</v>
      </c>
      <c r="B478" s="27" t="s">
        <v>490</v>
      </c>
      <c r="C478" s="11"/>
      <c r="D478" s="15"/>
      <c r="E478" s="13"/>
      <c r="F478" s="13"/>
      <c r="G478" s="16"/>
      <c r="H478" s="15"/>
      <c r="I478" s="15"/>
      <c r="J478" s="15"/>
      <c r="K478" s="15"/>
      <c r="L478" s="22"/>
      <c r="M478" s="12"/>
      <c r="N478" s="15">
        <f t="shared" si="7"/>
        <v>0</v>
      </c>
    </row>
    <row r="479" customHeight="1" spans="1:14">
      <c r="A479" s="10">
        <v>477</v>
      </c>
      <c r="B479" s="28" t="s">
        <v>491</v>
      </c>
      <c r="C479" s="11"/>
      <c r="D479" s="15"/>
      <c r="E479" s="13"/>
      <c r="F479" s="13"/>
      <c r="G479" s="14"/>
      <c r="H479" s="15"/>
      <c r="I479" s="15"/>
      <c r="J479" s="15"/>
      <c r="K479" s="15"/>
      <c r="L479" s="22"/>
      <c r="M479" s="12"/>
      <c r="N479" s="15">
        <f t="shared" si="7"/>
        <v>0</v>
      </c>
    </row>
    <row r="480" customHeight="1" spans="1:14">
      <c r="A480" s="10">
        <v>478</v>
      </c>
      <c r="B480" s="28" t="s">
        <v>492</v>
      </c>
      <c r="C480" s="11"/>
      <c r="D480" s="15"/>
      <c r="E480" s="13"/>
      <c r="F480" s="13"/>
      <c r="G480" s="20"/>
      <c r="H480" s="15"/>
      <c r="I480" s="15"/>
      <c r="J480" s="15"/>
      <c r="K480" s="15"/>
      <c r="L480" s="22"/>
      <c r="M480" s="12"/>
      <c r="N480" s="15">
        <f t="shared" si="7"/>
        <v>0</v>
      </c>
    </row>
    <row r="481" customHeight="1" spans="1:14">
      <c r="A481" s="10">
        <v>479</v>
      </c>
      <c r="B481" s="28" t="s">
        <v>493</v>
      </c>
      <c r="C481" s="11"/>
      <c r="D481" s="15"/>
      <c r="E481" s="13"/>
      <c r="F481" s="13"/>
      <c r="G481" s="20"/>
      <c r="H481" s="15"/>
      <c r="I481" s="15"/>
      <c r="J481" s="15"/>
      <c r="K481" s="15"/>
      <c r="L481" s="22"/>
      <c r="M481" s="12"/>
      <c r="N481" s="15">
        <f t="shared" si="7"/>
        <v>0</v>
      </c>
    </row>
    <row r="482" customHeight="1" spans="1:14">
      <c r="A482" s="10">
        <v>480</v>
      </c>
      <c r="B482" s="28" t="s">
        <v>494</v>
      </c>
      <c r="C482" s="11"/>
      <c r="D482" s="15"/>
      <c r="E482" s="13"/>
      <c r="F482" s="13"/>
      <c r="G482" s="16"/>
      <c r="H482" s="15"/>
      <c r="I482" s="15"/>
      <c r="J482" s="15"/>
      <c r="K482" s="15"/>
      <c r="L482" s="22"/>
      <c r="M482" s="12"/>
      <c r="N482" s="15">
        <f t="shared" si="7"/>
        <v>0</v>
      </c>
    </row>
    <row r="483" customHeight="1" spans="1:14">
      <c r="A483" s="10">
        <v>481</v>
      </c>
      <c r="B483" s="28" t="s">
        <v>495</v>
      </c>
      <c r="C483" s="11">
        <v>1600</v>
      </c>
      <c r="D483" s="15"/>
      <c r="E483" s="13"/>
      <c r="F483" s="13"/>
      <c r="G483" s="10"/>
      <c r="H483" s="15"/>
      <c r="I483" s="15"/>
      <c r="J483" s="15"/>
      <c r="K483" s="15">
        <v>180</v>
      </c>
      <c r="L483" s="22">
        <v>640</v>
      </c>
      <c r="M483" s="12">
        <v>1720</v>
      </c>
      <c r="N483" s="15">
        <f t="shared" si="7"/>
        <v>4140</v>
      </c>
    </row>
    <row r="484" customHeight="1" spans="1:14">
      <c r="A484" s="10">
        <v>482</v>
      </c>
      <c r="B484" s="28" t="s">
        <v>496</v>
      </c>
      <c r="C484" s="11"/>
      <c r="D484" s="15"/>
      <c r="E484" s="13">
        <v>1600</v>
      </c>
      <c r="F484" s="13"/>
      <c r="G484" s="10"/>
      <c r="H484" s="15"/>
      <c r="I484" s="15"/>
      <c r="J484" s="15"/>
      <c r="K484" s="15"/>
      <c r="L484" s="22"/>
      <c r="M484" s="12"/>
      <c r="N484" s="15">
        <f t="shared" si="7"/>
        <v>1600</v>
      </c>
    </row>
    <row r="485" customHeight="1" spans="1:14">
      <c r="A485" s="10">
        <v>483</v>
      </c>
      <c r="B485" s="28" t="s">
        <v>497</v>
      </c>
      <c r="C485" s="11"/>
      <c r="D485" s="15"/>
      <c r="E485" s="13"/>
      <c r="F485" s="13"/>
      <c r="G485" s="16"/>
      <c r="H485" s="15"/>
      <c r="I485" s="15"/>
      <c r="J485" s="15"/>
      <c r="K485" s="15"/>
      <c r="L485" s="22"/>
      <c r="M485" s="12"/>
      <c r="N485" s="15">
        <f t="shared" si="7"/>
        <v>0</v>
      </c>
    </row>
    <row r="486" customHeight="1" spans="1:14">
      <c r="A486" s="10">
        <v>484</v>
      </c>
      <c r="B486" s="28" t="s">
        <v>498</v>
      </c>
      <c r="C486" s="11"/>
      <c r="D486" s="15"/>
      <c r="E486" s="13"/>
      <c r="F486" s="13"/>
      <c r="G486" s="10"/>
      <c r="H486" s="15"/>
      <c r="I486" s="15"/>
      <c r="J486" s="15"/>
      <c r="K486" s="15"/>
      <c r="L486" s="22"/>
      <c r="M486" s="12"/>
      <c r="N486" s="15">
        <f t="shared" si="7"/>
        <v>0</v>
      </c>
    </row>
    <row r="487" customHeight="1" spans="1:14">
      <c r="A487" s="10">
        <v>485</v>
      </c>
      <c r="B487" s="28" t="s">
        <v>499</v>
      </c>
      <c r="C487" s="11"/>
      <c r="D487" s="15"/>
      <c r="E487" s="13">
        <v>800</v>
      </c>
      <c r="F487" s="13"/>
      <c r="G487" s="10"/>
      <c r="H487" s="15"/>
      <c r="I487" s="15"/>
      <c r="J487" s="15"/>
      <c r="K487" s="15"/>
      <c r="L487" s="22">
        <v>900</v>
      </c>
      <c r="M487" s="12"/>
      <c r="N487" s="15">
        <f t="shared" si="7"/>
        <v>1700</v>
      </c>
    </row>
    <row r="488" customHeight="1" spans="1:14">
      <c r="A488" s="10">
        <v>486</v>
      </c>
      <c r="B488" s="28" t="s">
        <v>500</v>
      </c>
      <c r="C488" s="11">
        <v>1000</v>
      </c>
      <c r="D488" s="15"/>
      <c r="E488" s="13"/>
      <c r="F488" s="13"/>
      <c r="G488" s="10"/>
      <c r="H488" s="15"/>
      <c r="I488" s="15"/>
      <c r="J488" s="15"/>
      <c r="K488" s="15">
        <v>160</v>
      </c>
      <c r="L488" s="22">
        <v>360</v>
      </c>
      <c r="M488" s="12">
        <v>340</v>
      </c>
      <c r="N488" s="15">
        <f t="shared" si="7"/>
        <v>1860</v>
      </c>
    </row>
    <row r="489" customHeight="1" spans="1:14">
      <c r="A489" s="10">
        <v>487</v>
      </c>
      <c r="B489" s="28" t="s">
        <v>501</v>
      </c>
      <c r="C489" s="11">
        <v>2000</v>
      </c>
      <c r="D489" s="15"/>
      <c r="E489" s="13"/>
      <c r="F489" s="13"/>
      <c r="G489" s="10"/>
      <c r="H489" s="15"/>
      <c r="I489" s="15"/>
      <c r="J489" s="15"/>
      <c r="K489" s="15">
        <v>220</v>
      </c>
      <c r="L489" s="22">
        <v>660</v>
      </c>
      <c r="M489" s="12">
        <v>640</v>
      </c>
      <c r="N489" s="15">
        <f t="shared" si="7"/>
        <v>3520</v>
      </c>
    </row>
    <row r="490" customHeight="1" spans="1:14">
      <c r="A490" s="10">
        <v>488</v>
      </c>
      <c r="B490" s="28" t="s">
        <v>502</v>
      </c>
      <c r="C490" s="11">
        <v>1800</v>
      </c>
      <c r="D490" s="15"/>
      <c r="E490" s="13"/>
      <c r="F490" s="13"/>
      <c r="G490" s="10"/>
      <c r="H490" s="15"/>
      <c r="I490" s="15"/>
      <c r="J490" s="15"/>
      <c r="K490" s="15"/>
      <c r="L490" s="22"/>
      <c r="M490" s="12"/>
      <c r="N490" s="15">
        <f t="shared" si="7"/>
        <v>1800</v>
      </c>
    </row>
    <row r="491" customHeight="1" spans="1:14">
      <c r="A491" s="10">
        <v>489</v>
      </c>
      <c r="B491" s="28" t="s">
        <v>503</v>
      </c>
      <c r="C491" s="15"/>
      <c r="D491" s="15"/>
      <c r="E491" s="13"/>
      <c r="F491" s="13"/>
      <c r="G491" s="10"/>
      <c r="H491" s="15"/>
      <c r="I491" s="15"/>
      <c r="J491" s="15"/>
      <c r="K491" s="15"/>
      <c r="L491" s="22"/>
      <c r="M491" s="12"/>
      <c r="N491" s="15">
        <f t="shared" si="7"/>
        <v>0</v>
      </c>
    </row>
    <row r="492" ht="172" customHeight="1" spans="2:14">
      <c r="B492" s="29" t="s">
        <v>504</v>
      </c>
      <c r="C492" s="30" t="s">
        <v>505</v>
      </c>
      <c r="D492" s="30" t="s">
        <v>506</v>
      </c>
      <c r="E492" s="30" t="s">
        <v>507</v>
      </c>
      <c r="F492" s="30" t="s">
        <v>507</v>
      </c>
      <c r="G492" s="30" t="s">
        <v>508</v>
      </c>
      <c r="H492" s="30" t="s">
        <v>509</v>
      </c>
      <c r="I492" s="30" t="s">
        <v>510</v>
      </c>
      <c r="J492" s="30" t="s">
        <v>511</v>
      </c>
      <c r="K492" s="30" t="s">
        <v>512</v>
      </c>
      <c r="L492" s="30" t="s">
        <v>513</v>
      </c>
      <c r="M492" s="30" t="s">
        <v>514</v>
      </c>
      <c r="N492" s="30"/>
    </row>
  </sheetData>
  <sortState ref="A3:P390">
    <sortCondition ref="A3:A390"/>
  </sortState>
  <mergeCells count="1">
    <mergeCell ref="B1:N1"/>
  </mergeCells>
  <conditionalFormatting sqref="F117">
    <cfRule type="duplicateValues" dxfId="0" priority="29"/>
  </conditionalFormatting>
  <conditionalFormatting sqref="B3:B49 B51:B53">
    <cfRule type="duplicateValues" dxfId="1" priority="3"/>
  </conditionalFormatting>
  <pageMargins left="0.75" right="0.75" top="1" bottom="1" header="0.511805555555556" footer="0.511805555555556"/>
  <pageSetup paperSize="9" scale="8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天天爱吃土</cp:lastModifiedBy>
  <dcterms:created xsi:type="dcterms:W3CDTF">2016-12-02T08:54:00Z</dcterms:created>
  <dcterms:modified xsi:type="dcterms:W3CDTF">2025-04-10T01:54:03Z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20AA922C54F0460FB626AE314DA36CBC</vt:lpwstr>
  </property>
  <property fmtid="{D5CDD505-2E9C-101B-9397-08002B2CF9AE}" pid="4" name="KSOReadingLayout">
    <vt:bool>true</vt:bool>
  </property>
</Properties>
</file>